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10185" activeTab="3"/>
  </bookViews>
  <sheets>
    <sheet name="Диаграмма5" sheetId="1" r:id="rId1"/>
    <sheet name="Диаграмма6" sheetId="2" r:id="rId2"/>
    <sheet name="Диаграмма7" sheetId="3" r:id="rId3"/>
    <sheet name="Диаграмма8" sheetId="4" r:id="rId4"/>
    <sheet name="Лист1" sheetId="5" r:id="rId5"/>
    <sheet name="izm" sheetId="6" r:id="rId6"/>
  </sheets>
  <definedNames/>
  <calcPr fullCalcOnLoad="1"/>
</workbook>
</file>

<file path=xl/sharedStrings.xml><?xml version="1.0" encoding="utf-8"?>
<sst xmlns="http://schemas.openxmlformats.org/spreadsheetml/2006/main" count="8782" uniqueCount="221">
  <si>
    <t>Московское время</t>
  </si>
  <si>
    <t>System(liter,sat)</t>
  </si>
  <si>
    <t>ready</t>
  </si>
  <si>
    <t>S</t>
  </si>
  <si>
    <t>dS</t>
  </si>
  <si>
    <t>Fi_1</t>
  </si>
  <si>
    <t>Fi_2</t>
  </si>
  <si>
    <t>Fi_3</t>
  </si>
  <si>
    <t>-1:00:00.000</t>
  </si>
  <si>
    <t>X(0,0)</t>
  </si>
  <si>
    <t>G( 6, 0)</t>
  </si>
  <si>
    <t>G(25, 0)</t>
  </si>
  <si>
    <t xml:space="preserve"> b</t>
  </si>
  <si>
    <t>N( 0, 8)</t>
  </si>
  <si>
    <t>N( 0, 3)</t>
  </si>
  <si>
    <t>G( 1, 0)</t>
  </si>
  <si>
    <t>1b</t>
  </si>
  <si>
    <t>G( 0, 0)</t>
  </si>
  <si>
    <t>G( 3, 0)</t>
  </si>
  <si>
    <t>N( 0, 2)</t>
  </si>
  <si>
    <t>13:42:05.000</t>
  </si>
  <si>
    <t>13:42:06.000</t>
  </si>
  <si>
    <t>13:42:07.000</t>
  </si>
  <si>
    <t>13:42:08.000</t>
  </si>
  <si>
    <t>13:42:09.000</t>
  </si>
  <si>
    <t>G( 0,11)</t>
  </si>
  <si>
    <t>G( 1, 1)</t>
  </si>
  <si>
    <t>G( 3,19)</t>
  </si>
  <si>
    <t>G( 6, 8)</t>
  </si>
  <si>
    <t>G(25,10)</t>
  </si>
  <si>
    <t>13:42:10.000</t>
  </si>
  <si>
    <t>N( 0, 6)</t>
  </si>
  <si>
    <t>13:42:11.000</t>
  </si>
  <si>
    <t>13:42:12.000</t>
  </si>
  <si>
    <t>13:42:13.000</t>
  </si>
  <si>
    <t>G( 2, 0)</t>
  </si>
  <si>
    <t>13:42:14.000</t>
  </si>
  <si>
    <t>13:42:15.000</t>
  </si>
  <si>
    <t>13:42:16.000</t>
  </si>
  <si>
    <t>N( 0,19)</t>
  </si>
  <si>
    <t>13:42:17.000</t>
  </si>
  <si>
    <t>13:42:18.000</t>
  </si>
  <si>
    <t>13:42:19.000</t>
  </si>
  <si>
    <t>13:42:20.000</t>
  </si>
  <si>
    <t>13:42:21.000</t>
  </si>
  <si>
    <t>13:42:22.000</t>
  </si>
  <si>
    <t>13:42:23.000</t>
  </si>
  <si>
    <t>13:42:24.000</t>
  </si>
  <si>
    <t>13:42:25.000</t>
  </si>
  <si>
    <t>13:42:26.000</t>
  </si>
  <si>
    <t>13:42:27.000</t>
  </si>
  <si>
    <t>13:42:28.000</t>
  </si>
  <si>
    <t>N( 0,13)</t>
  </si>
  <si>
    <t>13:42:29.000</t>
  </si>
  <si>
    <t>13:42:30.000</t>
  </si>
  <si>
    <t>13:42:31.000</t>
  </si>
  <si>
    <t>13:42:32.000</t>
  </si>
  <si>
    <t>13:42:33.000</t>
  </si>
  <si>
    <t>13:42:34.000</t>
  </si>
  <si>
    <t>13:42:35.000</t>
  </si>
  <si>
    <t>13:42:36.000</t>
  </si>
  <si>
    <t>13:42:37.000</t>
  </si>
  <si>
    <t>13:42:38.000</t>
  </si>
  <si>
    <t>N(32, 7)</t>
  </si>
  <si>
    <t>13:42:39.000</t>
  </si>
  <si>
    <t>N( 0,28)</t>
  </si>
  <si>
    <t>G( 2,20)</t>
  </si>
  <si>
    <t>13:42:40.000</t>
  </si>
  <si>
    <t>13:42:41.000</t>
  </si>
  <si>
    <t>13:42:42.000</t>
  </si>
  <si>
    <t>N( 0,26)</t>
  </si>
  <si>
    <t>13:42:43.000</t>
  </si>
  <si>
    <t>13:42:44.000</t>
  </si>
  <si>
    <t>13:42:45.000</t>
  </si>
  <si>
    <t>13:42:46.000</t>
  </si>
  <si>
    <t>N( 0,16)</t>
  </si>
  <si>
    <t>N( 0,23)</t>
  </si>
  <si>
    <t>13:42:47.000</t>
  </si>
  <si>
    <t>13:42:48.000</t>
  </si>
  <si>
    <t>13:42:49.000</t>
  </si>
  <si>
    <t>13:42:50.000</t>
  </si>
  <si>
    <t>13:42:51.000</t>
  </si>
  <si>
    <t>13:42:52.000</t>
  </si>
  <si>
    <t>N( 0,10)</t>
  </si>
  <si>
    <t>13:42:53.000</t>
  </si>
  <si>
    <t>13:42:54.000</t>
  </si>
  <si>
    <t>13:42:55.000</t>
  </si>
  <si>
    <t>13:42:56.000</t>
  </si>
  <si>
    <t>G(35,19)</t>
  </si>
  <si>
    <t>13:42:57.000</t>
  </si>
  <si>
    <t>G(38, 8)</t>
  </si>
  <si>
    <t>13:42:58.000</t>
  </si>
  <si>
    <t>G(57,10)</t>
  </si>
  <si>
    <t>G(60, 2)</t>
  </si>
  <si>
    <t>13:42:59.000</t>
  </si>
  <si>
    <t>N( 0, 5)</t>
  </si>
  <si>
    <t>13:43:00.000</t>
  </si>
  <si>
    <t>G(29,18)</t>
  </si>
  <si>
    <t>G(31,12)</t>
  </si>
  <si>
    <t>13:43:01.000</t>
  </si>
  <si>
    <t>13:43:02.000</t>
  </si>
  <si>
    <t>G(61,18)</t>
  </si>
  <si>
    <t>13:43:03.000</t>
  </si>
  <si>
    <t>G(63,12)</t>
  </si>
  <si>
    <t>13:43:04.000</t>
  </si>
  <si>
    <t>13:43:05.000</t>
  </si>
  <si>
    <t>13:43:06.000</t>
  </si>
  <si>
    <t>N(32, 5)</t>
  </si>
  <si>
    <t>13:43:07.000</t>
  </si>
  <si>
    <t>13:43:08.000</t>
  </si>
  <si>
    <t>13:43:09.000</t>
  </si>
  <si>
    <t>13:43:10.000</t>
  </si>
  <si>
    <t>13:43:11.000</t>
  </si>
  <si>
    <t>13:43:12.000</t>
  </si>
  <si>
    <t>13:43:13.000</t>
  </si>
  <si>
    <t>13:43:14.000</t>
  </si>
  <si>
    <t>N( 0, 7)</t>
  </si>
  <si>
    <t>13:43:15.000</t>
  </si>
  <si>
    <t>13:43:16.000</t>
  </si>
  <si>
    <t>13:43:17.000</t>
  </si>
  <si>
    <t>13:43:18.000</t>
  </si>
  <si>
    <t>13:43:19.000</t>
  </si>
  <si>
    <t>13:43:20.000</t>
  </si>
  <si>
    <t>13:43:21.000</t>
  </si>
  <si>
    <t>13:43:22.000</t>
  </si>
  <si>
    <t>13:43:23.000</t>
  </si>
  <si>
    <t>13:43:24.000</t>
  </si>
  <si>
    <t>13:43:25.000</t>
  </si>
  <si>
    <t>13:43:26.000</t>
  </si>
  <si>
    <t>13:43:27.000</t>
  </si>
  <si>
    <t>13:43:28.000</t>
  </si>
  <si>
    <t>13:43:29.000</t>
  </si>
  <si>
    <t>13:43:30.000</t>
  </si>
  <si>
    <t>13:43:31.000</t>
  </si>
  <si>
    <t>13:43:32.000</t>
  </si>
  <si>
    <t>13:43:33.000</t>
  </si>
  <si>
    <t>13:43:34.000</t>
  </si>
  <si>
    <t>13:43:35.000</t>
  </si>
  <si>
    <t>13:43:36.000</t>
  </si>
  <si>
    <t>13:43:37.000</t>
  </si>
  <si>
    <t>13:43:38.000</t>
  </si>
  <si>
    <t>13:43:39.000</t>
  </si>
  <si>
    <t>13:43:40.000</t>
  </si>
  <si>
    <t>13:43:41.000</t>
  </si>
  <si>
    <t>13:43:42.000</t>
  </si>
  <si>
    <t>13:43:43.000</t>
  </si>
  <si>
    <t>13:43:44.000</t>
  </si>
  <si>
    <t>13:43:45.000</t>
  </si>
  <si>
    <t>13:43:46.000</t>
  </si>
  <si>
    <t>13:43:47.000</t>
  </si>
  <si>
    <t>13:43:48.000</t>
  </si>
  <si>
    <t>13:43:49.000</t>
  </si>
  <si>
    <t>13:43:50.000</t>
  </si>
  <si>
    <t>13:43:51.000</t>
  </si>
  <si>
    <t>13:43:52.000</t>
  </si>
  <si>
    <t>13:43:53.000</t>
  </si>
  <si>
    <t>13:43:54.000</t>
  </si>
  <si>
    <t>13:43:55.000</t>
  </si>
  <si>
    <t>13:43:56.000</t>
  </si>
  <si>
    <t>13:43:57.000</t>
  </si>
  <si>
    <t>13:43:58.000</t>
  </si>
  <si>
    <t>13:43:59.000</t>
  </si>
  <si>
    <t>13:44:00.000</t>
  </si>
  <si>
    <t>13:44:01.000</t>
  </si>
  <si>
    <t>13:44:02.000</t>
  </si>
  <si>
    <t>13:44:03.000</t>
  </si>
  <si>
    <t>13:44:04.000</t>
  </si>
  <si>
    <t>13:44:05.000</t>
  </si>
  <si>
    <t>13:44:06.000</t>
  </si>
  <si>
    <t>13:44:07.000</t>
  </si>
  <si>
    <t>13:44:08.000</t>
  </si>
  <si>
    <t>13:44:09.000</t>
  </si>
  <si>
    <t>13:44:10.000</t>
  </si>
  <si>
    <t>13:44:11.000</t>
  </si>
  <si>
    <t>13:44:12.000</t>
  </si>
  <si>
    <t>13:44:13.000</t>
  </si>
  <si>
    <t>13:44:14.000</t>
  </si>
  <si>
    <t>13:44:15.000</t>
  </si>
  <si>
    <t>13:44:16.000</t>
  </si>
  <si>
    <t>13:44:17.000</t>
  </si>
  <si>
    <t>13:44:18.000</t>
  </si>
  <si>
    <t>13:44:19.000</t>
  </si>
  <si>
    <t>13:44:20.000</t>
  </si>
  <si>
    <t>13:44:21.000</t>
  </si>
  <si>
    <t>13:44:22.000</t>
  </si>
  <si>
    <t>13:44:23.000</t>
  </si>
  <si>
    <t>13:44:24.000</t>
  </si>
  <si>
    <t>13:44:25.000</t>
  </si>
  <si>
    <t>13:44:26.000</t>
  </si>
  <si>
    <t>13:44:27.000</t>
  </si>
  <si>
    <t>13:44:28.000</t>
  </si>
  <si>
    <t>13:44:29.000</t>
  </si>
  <si>
    <t>13:44:30.000</t>
  </si>
  <si>
    <t>13:44:31.000</t>
  </si>
  <si>
    <t>13:44:32.000</t>
  </si>
  <si>
    <t>13:44:33.000</t>
  </si>
  <si>
    <t>13:44:34.000</t>
  </si>
  <si>
    <t>13:44:35.000</t>
  </si>
  <si>
    <t>13:44:36.000</t>
  </si>
  <si>
    <t>13:44:37.000</t>
  </si>
  <si>
    <t>13:44:38.000</t>
  </si>
  <si>
    <t>13:44:39.000</t>
  </si>
  <si>
    <t>13:44:40.000</t>
  </si>
  <si>
    <t>13:44:41.000</t>
  </si>
  <si>
    <t>13:44:42.000</t>
  </si>
  <si>
    <t>13:44:43.000</t>
  </si>
  <si>
    <t>13:44:44.000</t>
  </si>
  <si>
    <t>13:44:45.000</t>
  </si>
  <si>
    <t>13:44:46.000</t>
  </si>
  <si>
    <t>13:44:47.000</t>
  </si>
  <si>
    <t>13:44:48.000</t>
  </si>
  <si>
    <t>dFi21</t>
  </si>
  <si>
    <t>dFi31</t>
  </si>
  <si>
    <t>dFi21ist</t>
  </si>
  <si>
    <t>dFi31ist</t>
  </si>
  <si>
    <t>Change</t>
  </si>
  <si>
    <t>dFi21ispr</t>
  </si>
  <si>
    <t>a21</t>
  </si>
  <si>
    <t>a31</t>
  </si>
  <si>
    <t>a32</t>
  </si>
  <si>
    <t>dFi31ispr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</si>
</sst>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входы не сопоставлены с антеннами (перемешаны)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425"/>
          <c:w val="0.852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Лист1!$J$1</c:f>
              <c:strCache>
                <c:ptCount val="1"/>
                <c:pt idx="0">
                  <c:v>dFi21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Лист1!$J$2:$J$165</c:f>
              <c:numCache>
                <c:ptCount val="164"/>
                <c:pt idx="0">
                  <c:v>0.539000004529953</c:v>
                </c:pt>
                <c:pt idx="1">
                  <c:v>0.4780000001192093</c:v>
                </c:pt>
                <c:pt idx="2">
                  <c:v>0.44199998676776886</c:v>
                </c:pt>
                <c:pt idx="3">
                  <c:v>0.460999995470047</c:v>
                </c:pt>
                <c:pt idx="4">
                  <c:v>0.4620000123977661</c:v>
                </c:pt>
                <c:pt idx="5">
                  <c:v>0.4650000035762787</c:v>
                </c:pt>
                <c:pt idx="6">
                  <c:v>0.4649999886751175</c:v>
                </c:pt>
                <c:pt idx="7">
                  <c:v>0.45899999141693115</c:v>
                </c:pt>
                <c:pt idx="8">
                  <c:v>0.46299999952316284</c:v>
                </c:pt>
                <c:pt idx="9">
                  <c:v>0.4650000035762787</c:v>
                </c:pt>
                <c:pt idx="10">
                  <c:v>0.11100000143051147</c:v>
                </c:pt>
                <c:pt idx="11">
                  <c:v>0.17599999904632568</c:v>
                </c:pt>
                <c:pt idx="12">
                  <c:v>0.22599999606609344</c:v>
                </c:pt>
                <c:pt idx="13">
                  <c:v>0.20600000023841858</c:v>
                </c:pt>
                <c:pt idx="14">
                  <c:v>0.19599999487400055</c:v>
                </c:pt>
                <c:pt idx="15">
                  <c:v>0.19699999690055847</c:v>
                </c:pt>
                <c:pt idx="16">
                  <c:v>0.20000000298023224</c:v>
                </c:pt>
                <c:pt idx="17">
                  <c:v>0.20100000500679016</c:v>
                </c:pt>
                <c:pt idx="18">
                  <c:v>0.19599999487400055</c:v>
                </c:pt>
                <c:pt idx="19">
                  <c:v>0.19699999690055847</c:v>
                </c:pt>
                <c:pt idx="20">
                  <c:v>0.25200000405311584</c:v>
                </c:pt>
                <c:pt idx="21">
                  <c:v>0.24199999868869781</c:v>
                </c:pt>
                <c:pt idx="22">
                  <c:v>0.23399999737739563</c:v>
                </c:pt>
                <c:pt idx="23">
                  <c:v>0.23000000417232513</c:v>
                </c:pt>
                <c:pt idx="24">
                  <c:v>0.23799999058246613</c:v>
                </c:pt>
                <c:pt idx="25">
                  <c:v>0.23799999058246613</c:v>
                </c:pt>
                <c:pt idx="26">
                  <c:v>0.23199999332427979</c:v>
                </c:pt>
                <c:pt idx="27">
                  <c:v>0.23999999463558197</c:v>
                </c:pt>
                <c:pt idx="28">
                  <c:v>0.2409999966621399</c:v>
                </c:pt>
                <c:pt idx="29">
                  <c:v>0.23199999332427979</c:v>
                </c:pt>
                <c:pt idx="30">
                  <c:v>0.5409999936819077</c:v>
                </c:pt>
                <c:pt idx="31">
                  <c:v>0.4819999933242798</c:v>
                </c:pt>
                <c:pt idx="32">
                  <c:v>0.44099999964237213</c:v>
                </c:pt>
                <c:pt idx="33">
                  <c:v>0.46000000834465027</c:v>
                </c:pt>
                <c:pt idx="34">
                  <c:v>0.46799999475479126</c:v>
                </c:pt>
                <c:pt idx="35">
                  <c:v>0.46400000154972076</c:v>
                </c:pt>
                <c:pt idx="36">
                  <c:v>0.4649999886751175</c:v>
                </c:pt>
                <c:pt idx="37">
                  <c:v>0.46299999952316284</c:v>
                </c:pt>
                <c:pt idx="38">
                  <c:v>0.46800000965595245</c:v>
                </c:pt>
                <c:pt idx="39">
                  <c:v>0.460999995470047</c:v>
                </c:pt>
                <c:pt idx="40">
                  <c:v>0.10699999332427979</c:v>
                </c:pt>
                <c:pt idx="41">
                  <c:v>0.17800000309944153</c:v>
                </c:pt>
                <c:pt idx="42">
                  <c:v>0.22500000894069672</c:v>
                </c:pt>
                <c:pt idx="43">
                  <c:v>0.2029999941587448</c:v>
                </c:pt>
                <c:pt idx="44">
                  <c:v>0.1940000057220459</c:v>
                </c:pt>
                <c:pt idx="45">
                  <c:v>0.1979999989271164</c:v>
                </c:pt>
                <c:pt idx="46">
                  <c:v>0.19699999690055847</c:v>
                </c:pt>
                <c:pt idx="47">
                  <c:v>0.1980000138282776</c:v>
                </c:pt>
                <c:pt idx="48">
                  <c:v>0.19900000095367432</c:v>
                </c:pt>
                <c:pt idx="49">
                  <c:v>0.1940000057220459</c:v>
                </c:pt>
                <c:pt idx="50">
                  <c:v>0.25600001215934753</c:v>
                </c:pt>
                <c:pt idx="51">
                  <c:v>0.2449999898672104</c:v>
                </c:pt>
                <c:pt idx="52">
                  <c:v>0.23199999332427979</c:v>
                </c:pt>
                <c:pt idx="53">
                  <c:v>0.23399999737739563</c:v>
                </c:pt>
                <c:pt idx="54">
                  <c:v>0.23899999260902405</c:v>
                </c:pt>
                <c:pt idx="55">
                  <c:v>0.2370000034570694</c:v>
                </c:pt>
                <c:pt idx="56">
                  <c:v>0.23999999463558197</c:v>
                </c:pt>
                <c:pt idx="57">
                  <c:v>0.23800000548362732</c:v>
                </c:pt>
                <c:pt idx="58">
                  <c:v>0.23999999463558197</c:v>
                </c:pt>
                <c:pt idx="59">
                  <c:v>0.2369999885559082</c:v>
                </c:pt>
                <c:pt idx="60">
                  <c:v>0.5380000025033951</c:v>
                </c:pt>
                <c:pt idx="61">
                  <c:v>0.4870000034570694</c:v>
                </c:pt>
                <c:pt idx="62">
                  <c:v>0.44099999964237213</c:v>
                </c:pt>
                <c:pt idx="63">
                  <c:v>0.4580000042915344</c:v>
                </c:pt>
                <c:pt idx="64">
                  <c:v>0.4650000035762787</c:v>
                </c:pt>
                <c:pt idx="65">
                  <c:v>0.4650000035762787</c:v>
                </c:pt>
                <c:pt idx="66">
                  <c:v>0.46299999952316284</c:v>
                </c:pt>
                <c:pt idx="67">
                  <c:v>0.46299999952316284</c:v>
                </c:pt>
                <c:pt idx="68">
                  <c:v>0.4660000056028366</c:v>
                </c:pt>
                <c:pt idx="69">
                  <c:v>0.4599999934434891</c:v>
                </c:pt>
                <c:pt idx="70">
                  <c:v>0.11300000548362732</c:v>
                </c:pt>
                <c:pt idx="71">
                  <c:v>0.17000000178813934</c:v>
                </c:pt>
                <c:pt idx="72">
                  <c:v>0.22599999606609344</c:v>
                </c:pt>
                <c:pt idx="73">
                  <c:v>0.20399999618530273</c:v>
                </c:pt>
                <c:pt idx="74">
                  <c:v>0.1939999908208847</c:v>
                </c:pt>
                <c:pt idx="75">
                  <c:v>0.19699999690055847</c:v>
                </c:pt>
                <c:pt idx="76">
                  <c:v>0.1979999989271164</c:v>
                </c:pt>
                <c:pt idx="77">
                  <c:v>0.1979999989271164</c:v>
                </c:pt>
                <c:pt idx="78">
                  <c:v>0.19899998605251312</c:v>
                </c:pt>
                <c:pt idx="79">
                  <c:v>0.1940000057220459</c:v>
                </c:pt>
                <c:pt idx="80">
                  <c:v>0.2550000101327896</c:v>
                </c:pt>
                <c:pt idx="81">
                  <c:v>0.24000000953674316</c:v>
                </c:pt>
                <c:pt idx="82">
                  <c:v>0.2330000102519989</c:v>
                </c:pt>
                <c:pt idx="83">
                  <c:v>0.23799999058246613</c:v>
                </c:pt>
                <c:pt idx="84">
                  <c:v>0.23399999737739563</c:v>
                </c:pt>
                <c:pt idx="85">
                  <c:v>0.23799999058246613</c:v>
                </c:pt>
                <c:pt idx="86">
                  <c:v>0.23800000548362732</c:v>
                </c:pt>
                <c:pt idx="87">
                  <c:v>0.23500001430511475</c:v>
                </c:pt>
                <c:pt idx="88">
                  <c:v>0.23999999463558197</c:v>
                </c:pt>
                <c:pt idx="89">
                  <c:v>0.2370000034570694</c:v>
                </c:pt>
                <c:pt idx="90">
                  <c:v>0.5359999984502792</c:v>
                </c:pt>
                <c:pt idx="91">
                  <c:v>0.48899999260902405</c:v>
                </c:pt>
                <c:pt idx="92">
                  <c:v>0.4399999976158142</c:v>
                </c:pt>
                <c:pt idx="93">
                  <c:v>0.45799998939037323</c:v>
                </c:pt>
                <c:pt idx="94">
                  <c:v>0.4660000056028366</c:v>
                </c:pt>
                <c:pt idx="95">
                  <c:v>0.46400000154972076</c:v>
                </c:pt>
                <c:pt idx="96">
                  <c:v>0.46400000154972076</c:v>
                </c:pt>
                <c:pt idx="97">
                  <c:v>0.4619999974966049</c:v>
                </c:pt>
                <c:pt idx="98">
                  <c:v>0.46799999475479126</c:v>
                </c:pt>
                <c:pt idx="99">
                  <c:v>0.460999995470047</c:v>
                </c:pt>
                <c:pt idx="100">
                  <c:v>0.1120000034570694</c:v>
                </c:pt>
                <c:pt idx="101">
                  <c:v>0.171999990940094</c:v>
                </c:pt>
                <c:pt idx="102">
                  <c:v>0.22599999606609344</c:v>
                </c:pt>
                <c:pt idx="103">
                  <c:v>0.203000009059906</c:v>
                </c:pt>
                <c:pt idx="104">
                  <c:v>0.1940000057220459</c:v>
                </c:pt>
                <c:pt idx="105">
                  <c:v>0.19699999690055847</c:v>
                </c:pt>
                <c:pt idx="106">
                  <c:v>0.1979999989271164</c:v>
                </c:pt>
                <c:pt idx="107">
                  <c:v>0.20000000298023224</c:v>
                </c:pt>
                <c:pt idx="108">
                  <c:v>0.19599999487400055</c:v>
                </c:pt>
                <c:pt idx="109">
                  <c:v>0.19599999487400055</c:v>
                </c:pt>
                <c:pt idx="110">
                  <c:v>0.25699999928474426</c:v>
                </c:pt>
                <c:pt idx="111">
                  <c:v>0.24300000071525574</c:v>
                </c:pt>
                <c:pt idx="112">
                  <c:v>0.23000000417232513</c:v>
                </c:pt>
                <c:pt idx="113">
                  <c:v>0.23499999940395355</c:v>
                </c:pt>
                <c:pt idx="114">
                  <c:v>0.23899999260902405</c:v>
                </c:pt>
                <c:pt idx="115">
                  <c:v>0.23600000143051147</c:v>
                </c:pt>
                <c:pt idx="116">
                  <c:v>0.23499999940395355</c:v>
                </c:pt>
                <c:pt idx="117">
                  <c:v>0.23899999260902405</c:v>
                </c:pt>
                <c:pt idx="118">
                  <c:v>0.2329999953508377</c:v>
                </c:pt>
                <c:pt idx="119">
                  <c:v>0.23499999940395355</c:v>
                </c:pt>
                <c:pt idx="120">
                  <c:v>0.5380000025033951</c:v>
                </c:pt>
                <c:pt idx="121">
                  <c:v>0.48499999940395355</c:v>
                </c:pt>
                <c:pt idx="122">
                  <c:v>0.44099999964237213</c:v>
                </c:pt>
                <c:pt idx="123">
                  <c:v>0.4580000042915344</c:v>
                </c:pt>
                <c:pt idx="124">
                  <c:v>0.46799999475479126</c:v>
                </c:pt>
                <c:pt idx="125">
                  <c:v>0.46299999952316284</c:v>
                </c:pt>
                <c:pt idx="126">
                  <c:v>0.4650000035762787</c:v>
                </c:pt>
                <c:pt idx="127">
                  <c:v>0.4619999974966049</c:v>
                </c:pt>
                <c:pt idx="128">
                  <c:v>0.46799999475479126</c:v>
                </c:pt>
                <c:pt idx="129">
                  <c:v>0.4660000056028366</c:v>
                </c:pt>
                <c:pt idx="130">
                  <c:v>0.10899999737739563</c:v>
                </c:pt>
                <c:pt idx="131">
                  <c:v>0.17100000381469727</c:v>
                </c:pt>
                <c:pt idx="132">
                  <c:v>0.22599999606609344</c:v>
                </c:pt>
                <c:pt idx="133">
                  <c:v>0.20500001311302185</c:v>
                </c:pt>
                <c:pt idx="134">
                  <c:v>0.19300000369548798</c:v>
                </c:pt>
                <c:pt idx="135">
                  <c:v>0.1979999989271164</c:v>
                </c:pt>
                <c:pt idx="136">
                  <c:v>0.19700001180171967</c:v>
                </c:pt>
                <c:pt idx="137">
                  <c:v>0.20000000298023224</c:v>
                </c:pt>
                <c:pt idx="138">
                  <c:v>0.19600000977516174</c:v>
                </c:pt>
                <c:pt idx="139">
                  <c:v>0.19699999690055847</c:v>
                </c:pt>
                <c:pt idx="140">
                  <c:v>0.2580000013113022</c:v>
                </c:pt>
                <c:pt idx="141">
                  <c:v>0.24000000953674316</c:v>
                </c:pt>
                <c:pt idx="142">
                  <c:v>0.23400001227855682</c:v>
                </c:pt>
                <c:pt idx="143">
                  <c:v>0.2370000034570694</c:v>
                </c:pt>
                <c:pt idx="144">
                  <c:v>0.23499999940395355</c:v>
                </c:pt>
                <c:pt idx="145">
                  <c:v>0.23900000751018524</c:v>
                </c:pt>
                <c:pt idx="146">
                  <c:v>0.2369999885559082</c:v>
                </c:pt>
                <c:pt idx="147">
                  <c:v>0.23499999940395355</c:v>
                </c:pt>
                <c:pt idx="148">
                  <c:v>0.23999999463558197</c:v>
                </c:pt>
                <c:pt idx="149">
                  <c:v>0.23600000143051147</c:v>
                </c:pt>
                <c:pt idx="150">
                  <c:v>0.5370000004768372</c:v>
                </c:pt>
                <c:pt idx="151">
                  <c:v>0.4860000014305115</c:v>
                </c:pt>
                <c:pt idx="152">
                  <c:v>0.4389999955892563</c:v>
                </c:pt>
                <c:pt idx="153">
                  <c:v>0.45799998939037323</c:v>
                </c:pt>
                <c:pt idx="154">
                  <c:v>0.4660000056028366</c:v>
                </c:pt>
                <c:pt idx="155">
                  <c:v>0.46399998664855957</c:v>
                </c:pt>
                <c:pt idx="156">
                  <c:v>0.4650000035762787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Лист1!$K$1</c:f>
              <c:strCache>
                <c:ptCount val="1"/>
                <c:pt idx="0">
                  <c:v>dFi31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Лист1!$K$2:$K$165</c:f>
              <c:numCache>
                <c:ptCount val="164"/>
                <c:pt idx="0">
                  <c:v>0.10500000417232513</c:v>
                </c:pt>
                <c:pt idx="1">
                  <c:v>0.02799999713897705</c:v>
                </c:pt>
                <c:pt idx="2">
                  <c:v>-0.018000006675720215</c:v>
                </c:pt>
                <c:pt idx="3">
                  <c:v>0.004999995231628418</c:v>
                </c:pt>
                <c:pt idx="4">
                  <c:v>0.013000011444091797</c:v>
                </c:pt>
                <c:pt idx="5">
                  <c:v>0.01000000536441803</c:v>
                </c:pt>
                <c:pt idx="6">
                  <c:v>0.01199999451637268</c:v>
                </c:pt>
                <c:pt idx="7">
                  <c:v>0.008000001311302185</c:v>
                </c:pt>
                <c:pt idx="8">
                  <c:v>0.01000000536441803</c:v>
                </c:pt>
                <c:pt idx="9">
                  <c:v>0.013000011444091797</c:v>
                </c:pt>
                <c:pt idx="10">
                  <c:v>-0.08399999141693115</c:v>
                </c:pt>
                <c:pt idx="11">
                  <c:v>-0.06800000369548798</c:v>
                </c:pt>
                <c:pt idx="12">
                  <c:v>-0.05300000309944153</c:v>
                </c:pt>
                <c:pt idx="13">
                  <c:v>-0.05900000035762787</c:v>
                </c:pt>
                <c:pt idx="14">
                  <c:v>-0.06100000441074371</c:v>
                </c:pt>
                <c:pt idx="15">
                  <c:v>-0.057999998331069946</c:v>
                </c:pt>
                <c:pt idx="16">
                  <c:v>-0.06099998950958252</c:v>
                </c:pt>
                <c:pt idx="17">
                  <c:v>-0.056999996304512024</c:v>
                </c:pt>
                <c:pt idx="18">
                  <c:v>-0.06100000441074371</c:v>
                </c:pt>
                <c:pt idx="19">
                  <c:v>-0.062000006437301636</c:v>
                </c:pt>
                <c:pt idx="20">
                  <c:v>-0.328000009059906</c:v>
                </c:pt>
                <c:pt idx="21">
                  <c:v>-0.2770000100135803</c:v>
                </c:pt>
                <c:pt idx="22">
                  <c:v>-0.2409999966621399</c:v>
                </c:pt>
                <c:pt idx="23">
                  <c:v>-0.26099999248981476</c:v>
                </c:pt>
                <c:pt idx="24">
                  <c:v>-0.2639999985694885</c:v>
                </c:pt>
                <c:pt idx="25">
                  <c:v>-0.2620000094175339</c:v>
                </c:pt>
                <c:pt idx="26">
                  <c:v>-0.26000000536441803</c:v>
                </c:pt>
                <c:pt idx="27">
                  <c:v>-0.2630000114440918</c:v>
                </c:pt>
                <c:pt idx="28">
                  <c:v>-0.26600000262260437</c:v>
                </c:pt>
                <c:pt idx="29">
                  <c:v>-0.2619999945163727</c:v>
                </c:pt>
                <c:pt idx="30">
                  <c:v>0.10199999809265137</c:v>
                </c:pt>
                <c:pt idx="31">
                  <c:v>0.030000001192092896</c:v>
                </c:pt>
                <c:pt idx="32">
                  <c:v>-0.017000004649162292</c:v>
                </c:pt>
                <c:pt idx="33">
                  <c:v>0.0040000081062316895</c:v>
                </c:pt>
                <c:pt idx="34">
                  <c:v>0.013999998569488525</c:v>
                </c:pt>
                <c:pt idx="35">
                  <c:v>0.011000007390975952</c:v>
                </c:pt>
                <c:pt idx="36">
                  <c:v>0.01199999451637268</c:v>
                </c:pt>
                <c:pt idx="37">
                  <c:v>0.01199999451637268</c:v>
                </c:pt>
                <c:pt idx="38">
                  <c:v>0.009000003337860107</c:v>
                </c:pt>
                <c:pt idx="39">
                  <c:v>0.012000009417533875</c:v>
                </c:pt>
                <c:pt idx="40">
                  <c:v>-0.08500000834465027</c:v>
                </c:pt>
                <c:pt idx="41">
                  <c:v>-0.06499999761581421</c:v>
                </c:pt>
                <c:pt idx="42">
                  <c:v>-0.05399999022483826</c:v>
                </c:pt>
                <c:pt idx="43">
                  <c:v>-0.057999998331069946</c:v>
                </c:pt>
                <c:pt idx="44">
                  <c:v>-0.06099998950958252</c:v>
                </c:pt>
                <c:pt idx="45">
                  <c:v>-0.0559999942779541</c:v>
                </c:pt>
                <c:pt idx="46">
                  <c:v>-0.06300000846385956</c:v>
                </c:pt>
                <c:pt idx="47">
                  <c:v>-0.0599999874830246</c:v>
                </c:pt>
                <c:pt idx="48">
                  <c:v>-0.056999996304512024</c:v>
                </c:pt>
                <c:pt idx="49">
                  <c:v>-0.06299999356269836</c:v>
                </c:pt>
                <c:pt idx="50">
                  <c:v>-0.3240000009536743</c:v>
                </c:pt>
                <c:pt idx="51">
                  <c:v>-0.28200000524520874</c:v>
                </c:pt>
                <c:pt idx="52">
                  <c:v>-0.24400000274181366</c:v>
                </c:pt>
                <c:pt idx="53">
                  <c:v>-0.26100000739097595</c:v>
                </c:pt>
                <c:pt idx="54">
                  <c:v>-0.2680000066757202</c:v>
                </c:pt>
                <c:pt idx="55">
                  <c:v>-0.2629999965429306</c:v>
                </c:pt>
                <c:pt idx="56">
                  <c:v>-0.2620000094175339</c:v>
                </c:pt>
                <c:pt idx="57">
                  <c:v>-0.26500000059604645</c:v>
                </c:pt>
                <c:pt idx="58">
                  <c:v>-0.2629999965429306</c:v>
                </c:pt>
                <c:pt idx="59">
                  <c:v>-0.2670000046491623</c:v>
                </c:pt>
                <c:pt idx="60">
                  <c:v>0.10000000894069672</c:v>
                </c:pt>
                <c:pt idx="61">
                  <c:v>0.03800000250339508</c:v>
                </c:pt>
                <c:pt idx="62">
                  <c:v>-0.018000006675720215</c:v>
                </c:pt>
                <c:pt idx="63">
                  <c:v>0.003000006079673767</c:v>
                </c:pt>
                <c:pt idx="64">
                  <c:v>0.01400001347064972</c:v>
                </c:pt>
                <c:pt idx="65">
                  <c:v>0.012000009417533875</c:v>
                </c:pt>
                <c:pt idx="66">
                  <c:v>0.01199999451637268</c:v>
                </c:pt>
                <c:pt idx="67">
                  <c:v>0.01000000536441803</c:v>
                </c:pt>
                <c:pt idx="68">
                  <c:v>0.01000000536441803</c:v>
                </c:pt>
                <c:pt idx="69">
                  <c:v>0.013999998569488525</c:v>
                </c:pt>
                <c:pt idx="70">
                  <c:v>-0.08299998939037323</c:v>
                </c:pt>
                <c:pt idx="71">
                  <c:v>-0.06599999964237213</c:v>
                </c:pt>
                <c:pt idx="72">
                  <c:v>-0.04999999701976776</c:v>
                </c:pt>
                <c:pt idx="73">
                  <c:v>-0.056999996304512024</c:v>
                </c:pt>
                <c:pt idx="74">
                  <c:v>-0.05900000035762787</c:v>
                </c:pt>
                <c:pt idx="75">
                  <c:v>-0.056000009179115295</c:v>
                </c:pt>
                <c:pt idx="76">
                  <c:v>-0.06099998950958252</c:v>
                </c:pt>
                <c:pt idx="77">
                  <c:v>-0.056999996304512024</c:v>
                </c:pt>
                <c:pt idx="78">
                  <c:v>-0.056000009179115295</c:v>
                </c:pt>
                <c:pt idx="79">
                  <c:v>-0.06199999153614044</c:v>
                </c:pt>
                <c:pt idx="80">
                  <c:v>-0.3269999921321869</c:v>
                </c:pt>
                <c:pt idx="81">
                  <c:v>-0.289000004529953</c:v>
                </c:pt>
                <c:pt idx="82">
                  <c:v>-0.24300000071525574</c:v>
                </c:pt>
                <c:pt idx="83">
                  <c:v>-0.2590000033378601</c:v>
                </c:pt>
                <c:pt idx="84">
                  <c:v>-0.26899999380111694</c:v>
                </c:pt>
                <c:pt idx="85">
                  <c:v>-0.26500000059604645</c:v>
                </c:pt>
                <c:pt idx="86">
                  <c:v>-0.2639999985694885</c:v>
                </c:pt>
                <c:pt idx="87">
                  <c:v>-0.26499998569488525</c:v>
                </c:pt>
                <c:pt idx="88">
                  <c:v>-0.267999991774559</c:v>
                </c:pt>
                <c:pt idx="89">
                  <c:v>-0.2629999965429306</c:v>
                </c:pt>
                <c:pt idx="90">
                  <c:v>0.09999999403953552</c:v>
                </c:pt>
                <c:pt idx="91">
                  <c:v>0.040999993681907654</c:v>
                </c:pt>
                <c:pt idx="92">
                  <c:v>-0.018000006675720215</c:v>
                </c:pt>
                <c:pt idx="93">
                  <c:v>0.0029999911785125732</c:v>
                </c:pt>
                <c:pt idx="94">
                  <c:v>0.013999998569488525</c:v>
                </c:pt>
                <c:pt idx="95">
                  <c:v>0.01199999451637268</c:v>
                </c:pt>
                <c:pt idx="96">
                  <c:v>0.01199999451637268</c:v>
                </c:pt>
                <c:pt idx="97">
                  <c:v>0.009999990463256836</c:v>
                </c:pt>
                <c:pt idx="98">
                  <c:v>0.011000007390975952</c:v>
                </c:pt>
                <c:pt idx="99">
                  <c:v>0.012999996542930603</c:v>
                </c:pt>
                <c:pt idx="100">
                  <c:v>-0.08299998939037323</c:v>
                </c:pt>
                <c:pt idx="101">
                  <c:v>-0.06599999964237213</c:v>
                </c:pt>
                <c:pt idx="102">
                  <c:v>-0.04999999701976776</c:v>
                </c:pt>
                <c:pt idx="103">
                  <c:v>-0.05900000035762787</c:v>
                </c:pt>
                <c:pt idx="104">
                  <c:v>-0.06000000238418579</c:v>
                </c:pt>
                <c:pt idx="105">
                  <c:v>-0.05500000715255737</c:v>
                </c:pt>
                <c:pt idx="106">
                  <c:v>-0.06099998950958252</c:v>
                </c:pt>
                <c:pt idx="107">
                  <c:v>-0.056999996304512024</c:v>
                </c:pt>
                <c:pt idx="108">
                  <c:v>-0.056999996304512024</c:v>
                </c:pt>
                <c:pt idx="109">
                  <c:v>-0.06100000441074371</c:v>
                </c:pt>
                <c:pt idx="110">
                  <c:v>-0.32100000977516174</c:v>
                </c:pt>
                <c:pt idx="111">
                  <c:v>-0.2889999896287918</c:v>
                </c:pt>
                <c:pt idx="112">
                  <c:v>-0.24799999594688416</c:v>
                </c:pt>
                <c:pt idx="113">
                  <c:v>-0.2590000033378601</c:v>
                </c:pt>
                <c:pt idx="114">
                  <c:v>-0.2680000066757202</c:v>
                </c:pt>
                <c:pt idx="115">
                  <c:v>-0.26600000262260437</c:v>
                </c:pt>
                <c:pt idx="116">
                  <c:v>-0.26600000262260437</c:v>
                </c:pt>
                <c:pt idx="117">
                  <c:v>-0.2630000114440918</c:v>
                </c:pt>
                <c:pt idx="118">
                  <c:v>-0.26900000870227814</c:v>
                </c:pt>
                <c:pt idx="119">
                  <c:v>-0.2670000046491623</c:v>
                </c:pt>
                <c:pt idx="120">
                  <c:v>0.0990000069141388</c:v>
                </c:pt>
                <c:pt idx="121">
                  <c:v>0.03700000047683716</c:v>
                </c:pt>
                <c:pt idx="122">
                  <c:v>-0.01799999177455902</c:v>
                </c:pt>
                <c:pt idx="123">
                  <c:v>0.003000006079673767</c:v>
                </c:pt>
                <c:pt idx="124">
                  <c:v>0.015000000596046448</c:v>
                </c:pt>
                <c:pt idx="125">
                  <c:v>0.01199999451637268</c:v>
                </c:pt>
                <c:pt idx="126">
                  <c:v>0.013000011444091797</c:v>
                </c:pt>
                <c:pt idx="127">
                  <c:v>0.009999990463256836</c:v>
                </c:pt>
                <c:pt idx="128">
                  <c:v>0.01199999451637268</c:v>
                </c:pt>
                <c:pt idx="129">
                  <c:v>0.013999998569488525</c:v>
                </c:pt>
                <c:pt idx="130">
                  <c:v>-0.08399999141693115</c:v>
                </c:pt>
                <c:pt idx="131">
                  <c:v>-0.06499999761581421</c:v>
                </c:pt>
                <c:pt idx="132">
                  <c:v>-0.050999999046325684</c:v>
                </c:pt>
                <c:pt idx="133">
                  <c:v>-0.057999998331069946</c:v>
                </c:pt>
                <c:pt idx="134">
                  <c:v>-0.06000000238418579</c:v>
                </c:pt>
                <c:pt idx="135">
                  <c:v>-0.05499999225139618</c:v>
                </c:pt>
                <c:pt idx="136">
                  <c:v>-0.06099998950958252</c:v>
                </c:pt>
                <c:pt idx="137">
                  <c:v>-0.06000000238418579</c:v>
                </c:pt>
                <c:pt idx="138">
                  <c:v>-0.056999996304512024</c:v>
                </c:pt>
                <c:pt idx="139">
                  <c:v>-0.06000000238418579</c:v>
                </c:pt>
                <c:pt idx="140">
                  <c:v>-0.3240000009536743</c:v>
                </c:pt>
                <c:pt idx="141">
                  <c:v>-0.28599999845027924</c:v>
                </c:pt>
                <c:pt idx="142">
                  <c:v>-0.24199999868869781</c:v>
                </c:pt>
                <c:pt idx="143">
                  <c:v>-0.26000000536441803</c:v>
                </c:pt>
                <c:pt idx="144">
                  <c:v>-0.267999991774559</c:v>
                </c:pt>
                <c:pt idx="145">
                  <c:v>-0.26499998569488525</c:v>
                </c:pt>
                <c:pt idx="146">
                  <c:v>-0.26600000262260437</c:v>
                </c:pt>
                <c:pt idx="147">
                  <c:v>-0.2640000134706497</c:v>
                </c:pt>
                <c:pt idx="148">
                  <c:v>-0.2680000066757202</c:v>
                </c:pt>
                <c:pt idx="149">
                  <c:v>-0.2629999965429306</c:v>
                </c:pt>
                <c:pt idx="150">
                  <c:v>0.10099999606609344</c:v>
                </c:pt>
                <c:pt idx="151">
                  <c:v>0.03700000047683716</c:v>
                </c:pt>
                <c:pt idx="152">
                  <c:v>-0.01799999177455902</c:v>
                </c:pt>
                <c:pt idx="153">
                  <c:v>0.004999995231628418</c:v>
                </c:pt>
                <c:pt idx="154">
                  <c:v>0.01400001347064972</c:v>
                </c:pt>
                <c:pt idx="155">
                  <c:v>0.01199999451637268</c:v>
                </c:pt>
                <c:pt idx="156">
                  <c:v>0.01199999451637268</c:v>
                </c:pt>
              </c:numCache>
            </c:numRef>
          </c:val>
          <c:smooth val="0"/>
        </c:ser>
        <c:marker val="1"/>
        <c:axId val="24763310"/>
        <c:axId val="21543199"/>
      </c:lineChart>
      <c:scatterChart>
        <c:scatterStyle val="lineMarker"/>
        <c:varyColors val="0"/>
        <c:ser>
          <c:idx val="2"/>
          <c:order val="2"/>
          <c:tx>
            <c:strRef>
              <c:f>Лист1!$L$1</c:f>
              <c:strCache>
                <c:ptCount val="1"/>
                <c:pt idx="0">
                  <c:v>Change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Лист1!$L$2:$L$165</c:f>
              <c:numCache>
                <c:ptCount val="16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</c:numCache>
            </c:numRef>
          </c:yVal>
          <c:smooth val="0"/>
        </c:ser>
        <c:axId val="59671064"/>
        <c:axId val="168665"/>
      </c:scatterChart>
      <c:catAx>
        <c:axId val="24763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43199"/>
        <c:crosses val="autoZero"/>
        <c:auto val="1"/>
        <c:lblOffset val="100"/>
        <c:noMultiLvlLbl val="0"/>
      </c:catAx>
      <c:valAx>
        <c:axId val="21543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63310"/>
        <c:crossesAt val="1"/>
        <c:crossBetween val="between"/>
        <c:dispUnits/>
      </c:valAx>
      <c:valAx>
        <c:axId val="59671064"/>
        <c:scaling>
          <c:orientation val="minMax"/>
        </c:scaling>
        <c:axPos val="b"/>
        <c:delete val="1"/>
        <c:majorTickMark val="out"/>
        <c:minorTickMark val="none"/>
        <c:tickLblPos val="nextTo"/>
        <c:crossAx val="168665"/>
        <c:crosses val="max"/>
        <c:crossBetween val="midCat"/>
        <c:dispUnits/>
      </c:valAx>
      <c:valAx>
        <c:axId val="168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67106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где 3,2,1 - номера антенн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Лист1!$M$1</c:f>
              <c:strCache>
                <c:ptCount val="1"/>
                <c:pt idx="0">
                  <c:v>dFi21ist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Лист1!$M$2:$M$165</c:f>
              <c:numCache>
                <c:ptCount val="164"/>
                <c:pt idx="0">
                  <c:v>0.539000004529953</c:v>
                </c:pt>
                <c:pt idx="1">
                  <c:v>0.4780000001192093</c:v>
                </c:pt>
                <c:pt idx="2">
                  <c:v>0.44199998676776886</c:v>
                </c:pt>
                <c:pt idx="3">
                  <c:v>0.460999995470047</c:v>
                </c:pt>
                <c:pt idx="4">
                  <c:v>0.4620000123977661</c:v>
                </c:pt>
                <c:pt idx="5">
                  <c:v>0.4650000035762787</c:v>
                </c:pt>
                <c:pt idx="6">
                  <c:v>0.4649999886751175</c:v>
                </c:pt>
                <c:pt idx="7">
                  <c:v>0.45899999141693115</c:v>
                </c:pt>
                <c:pt idx="8">
                  <c:v>0.46299999952316284</c:v>
                </c:pt>
                <c:pt idx="9">
                  <c:v>0.4650000035762787</c:v>
                </c:pt>
                <c:pt idx="10">
                  <c:v>-0.11100000143051147</c:v>
                </c:pt>
                <c:pt idx="11">
                  <c:v>-0.17599999904632568</c:v>
                </c:pt>
                <c:pt idx="12">
                  <c:v>-0.22599999606609344</c:v>
                </c:pt>
                <c:pt idx="13">
                  <c:v>-0.20600000023841858</c:v>
                </c:pt>
                <c:pt idx="14">
                  <c:v>-0.19599999487400055</c:v>
                </c:pt>
                <c:pt idx="15">
                  <c:v>-0.19699999690055847</c:v>
                </c:pt>
                <c:pt idx="16">
                  <c:v>-0.20000000298023224</c:v>
                </c:pt>
                <c:pt idx="17">
                  <c:v>-0.20100000500679016</c:v>
                </c:pt>
                <c:pt idx="18">
                  <c:v>-0.19599999487400055</c:v>
                </c:pt>
                <c:pt idx="19">
                  <c:v>-0.19699999690055847</c:v>
                </c:pt>
                <c:pt idx="20">
                  <c:v>0.328000009059906</c:v>
                </c:pt>
                <c:pt idx="21">
                  <c:v>0.2770000100135803</c:v>
                </c:pt>
                <c:pt idx="22">
                  <c:v>0.2409999966621399</c:v>
                </c:pt>
                <c:pt idx="23">
                  <c:v>0.26099999248981476</c:v>
                </c:pt>
                <c:pt idx="24">
                  <c:v>0.2639999985694885</c:v>
                </c:pt>
                <c:pt idx="25">
                  <c:v>0.2620000094175339</c:v>
                </c:pt>
                <c:pt idx="26">
                  <c:v>0.26000000536441803</c:v>
                </c:pt>
                <c:pt idx="27">
                  <c:v>0.2630000114440918</c:v>
                </c:pt>
                <c:pt idx="28">
                  <c:v>0.26600000262260437</c:v>
                </c:pt>
                <c:pt idx="29">
                  <c:v>0.2619999945163727</c:v>
                </c:pt>
                <c:pt idx="30">
                  <c:v>0.5409999936819077</c:v>
                </c:pt>
                <c:pt idx="31">
                  <c:v>0.4819999933242798</c:v>
                </c:pt>
                <c:pt idx="32">
                  <c:v>0.44099999964237213</c:v>
                </c:pt>
                <c:pt idx="33">
                  <c:v>0.46000000834465027</c:v>
                </c:pt>
                <c:pt idx="34">
                  <c:v>0.46799999475479126</c:v>
                </c:pt>
                <c:pt idx="35">
                  <c:v>0.46400000154972076</c:v>
                </c:pt>
                <c:pt idx="36">
                  <c:v>0.4649999886751175</c:v>
                </c:pt>
                <c:pt idx="37">
                  <c:v>0.46299999952316284</c:v>
                </c:pt>
                <c:pt idx="38">
                  <c:v>0.46800000965595245</c:v>
                </c:pt>
                <c:pt idx="39">
                  <c:v>0.460999995470047</c:v>
                </c:pt>
                <c:pt idx="40">
                  <c:v>-0.10699999332427979</c:v>
                </c:pt>
                <c:pt idx="41">
                  <c:v>-0.17800000309944153</c:v>
                </c:pt>
                <c:pt idx="42">
                  <c:v>-0.22500000894069672</c:v>
                </c:pt>
                <c:pt idx="43">
                  <c:v>-0.2029999941587448</c:v>
                </c:pt>
                <c:pt idx="44">
                  <c:v>-0.1940000057220459</c:v>
                </c:pt>
                <c:pt idx="45">
                  <c:v>-0.1979999989271164</c:v>
                </c:pt>
                <c:pt idx="46">
                  <c:v>-0.19699999690055847</c:v>
                </c:pt>
                <c:pt idx="47">
                  <c:v>-0.1980000138282776</c:v>
                </c:pt>
                <c:pt idx="48">
                  <c:v>-0.19900000095367432</c:v>
                </c:pt>
                <c:pt idx="49">
                  <c:v>-0.1940000057220459</c:v>
                </c:pt>
                <c:pt idx="50">
                  <c:v>0.3240000009536743</c:v>
                </c:pt>
                <c:pt idx="51">
                  <c:v>0.28200000524520874</c:v>
                </c:pt>
                <c:pt idx="52">
                  <c:v>0.24400000274181366</c:v>
                </c:pt>
                <c:pt idx="53">
                  <c:v>0.26100000739097595</c:v>
                </c:pt>
                <c:pt idx="54">
                  <c:v>0.2680000066757202</c:v>
                </c:pt>
                <c:pt idx="55">
                  <c:v>0.2629999965429306</c:v>
                </c:pt>
                <c:pt idx="56">
                  <c:v>0.2620000094175339</c:v>
                </c:pt>
                <c:pt idx="57">
                  <c:v>0.26500000059604645</c:v>
                </c:pt>
                <c:pt idx="58">
                  <c:v>0.2629999965429306</c:v>
                </c:pt>
                <c:pt idx="59">
                  <c:v>0.2670000046491623</c:v>
                </c:pt>
                <c:pt idx="60">
                  <c:v>0.5380000025033951</c:v>
                </c:pt>
                <c:pt idx="61">
                  <c:v>0.4870000034570694</c:v>
                </c:pt>
                <c:pt idx="62">
                  <c:v>0.44099999964237213</c:v>
                </c:pt>
                <c:pt idx="63">
                  <c:v>0.4580000042915344</c:v>
                </c:pt>
                <c:pt idx="64">
                  <c:v>0.4650000035762787</c:v>
                </c:pt>
                <c:pt idx="65">
                  <c:v>0.4650000035762787</c:v>
                </c:pt>
                <c:pt idx="66">
                  <c:v>0.46299999952316284</c:v>
                </c:pt>
                <c:pt idx="67">
                  <c:v>0.46299999952316284</c:v>
                </c:pt>
                <c:pt idx="68">
                  <c:v>0.4660000056028366</c:v>
                </c:pt>
                <c:pt idx="69">
                  <c:v>0.4599999934434891</c:v>
                </c:pt>
                <c:pt idx="70">
                  <c:v>-0.11300000548362732</c:v>
                </c:pt>
                <c:pt idx="71">
                  <c:v>-0.17000000178813934</c:v>
                </c:pt>
                <c:pt idx="72">
                  <c:v>-0.22599999606609344</c:v>
                </c:pt>
                <c:pt idx="73">
                  <c:v>-0.20399999618530273</c:v>
                </c:pt>
                <c:pt idx="74">
                  <c:v>-0.1939999908208847</c:v>
                </c:pt>
                <c:pt idx="75">
                  <c:v>-0.19699999690055847</c:v>
                </c:pt>
                <c:pt idx="76">
                  <c:v>-0.1979999989271164</c:v>
                </c:pt>
                <c:pt idx="77">
                  <c:v>-0.1979999989271164</c:v>
                </c:pt>
                <c:pt idx="78">
                  <c:v>-0.19899998605251312</c:v>
                </c:pt>
                <c:pt idx="79">
                  <c:v>-0.1940000057220459</c:v>
                </c:pt>
                <c:pt idx="80">
                  <c:v>0.3269999921321869</c:v>
                </c:pt>
                <c:pt idx="81">
                  <c:v>0.289000004529953</c:v>
                </c:pt>
                <c:pt idx="82">
                  <c:v>0.24300000071525574</c:v>
                </c:pt>
                <c:pt idx="83">
                  <c:v>0.2590000033378601</c:v>
                </c:pt>
                <c:pt idx="84">
                  <c:v>0.26899999380111694</c:v>
                </c:pt>
                <c:pt idx="85">
                  <c:v>0.26500000059604645</c:v>
                </c:pt>
                <c:pt idx="86">
                  <c:v>0.2639999985694885</c:v>
                </c:pt>
                <c:pt idx="87">
                  <c:v>0.26499998569488525</c:v>
                </c:pt>
                <c:pt idx="88">
                  <c:v>0.267999991774559</c:v>
                </c:pt>
                <c:pt idx="89">
                  <c:v>0.2629999965429306</c:v>
                </c:pt>
                <c:pt idx="90">
                  <c:v>0.5359999984502792</c:v>
                </c:pt>
                <c:pt idx="91">
                  <c:v>0.48899999260902405</c:v>
                </c:pt>
                <c:pt idx="92">
                  <c:v>0.4399999976158142</c:v>
                </c:pt>
                <c:pt idx="93">
                  <c:v>0.45799998939037323</c:v>
                </c:pt>
                <c:pt idx="94">
                  <c:v>0.4660000056028366</c:v>
                </c:pt>
                <c:pt idx="95">
                  <c:v>0.46400000154972076</c:v>
                </c:pt>
                <c:pt idx="96">
                  <c:v>0.46400000154972076</c:v>
                </c:pt>
                <c:pt idx="97">
                  <c:v>0.4619999974966049</c:v>
                </c:pt>
                <c:pt idx="98">
                  <c:v>0.46799999475479126</c:v>
                </c:pt>
                <c:pt idx="99">
                  <c:v>0.460999995470047</c:v>
                </c:pt>
                <c:pt idx="100">
                  <c:v>-0.1120000034570694</c:v>
                </c:pt>
                <c:pt idx="101">
                  <c:v>-0.171999990940094</c:v>
                </c:pt>
                <c:pt idx="102">
                  <c:v>-0.22599999606609344</c:v>
                </c:pt>
                <c:pt idx="103">
                  <c:v>-0.203000009059906</c:v>
                </c:pt>
                <c:pt idx="104">
                  <c:v>-0.1940000057220459</c:v>
                </c:pt>
                <c:pt idx="105">
                  <c:v>-0.19699999690055847</c:v>
                </c:pt>
                <c:pt idx="106">
                  <c:v>-0.1979999989271164</c:v>
                </c:pt>
                <c:pt idx="107">
                  <c:v>-0.20000000298023224</c:v>
                </c:pt>
                <c:pt idx="108">
                  <c:v>-0.19599999487400055</c:v>
                </c:pt>
                <c:pt idx="109">
                  <c:v>-0.19599999487400055</c:v>
                </c:pt>
                <c:pt idx="110">
                  <c:v>0.32100000977516174</c:v>
                </c:pt>
                <c:pt idx="111">
                  <c:v>0.2889999896287918</c:v>
                </c:pt>
                <c:pt idx="112">
                  <c:v>0.24799999594688416</c:v>
                </c:pt>
                <c:pt idx="113">
                  <c:v>0.2590000033378601</c:v>
                </c:pt>
                <c:pt idx="114">
                  <c:v>0.2680000066757202</c:v>
                </c:pt>
                <c:pt idx="115">
                  <c:v>0.26600000262260437</c:v>
                </c:pt>
                <c:pt idx="116">
                  <c:v>0.26600000262260437</c:v>
                </c:pt>
                <c:pt idx="117">
                  <c:v>0.2630000114440918</c:v>
                </c:pt>
                <c:pt idx="118">
                  <c:v>0.26900000870227814</c:v>
                </c:pt>
                <c:pt idx="119">
                  <c:v>0.2670000046491623</c:v>
                </c:pt>
                <c:pt idx="120">
                  <c:v>0.5380000025033951</c:v>
                </c:pt>
                <c:pt idx="121">
                  <c:v>0.48499999940395355</c:v>
                </c:pt>
                <c:pt idx="122">
                  <c:v>0.44099999964237213</c:v>
                </c:pt>
                <c:pt idx="123">
                  <c:v>0.4580000042915344</c:v>
                </c:pt>
                <c:pt idx="124">
                  <c:v>0.46799999475479126</c:v>
                </c:pt>
                <c:pt idx="125">
                  <c:v>0.46299999952316284</c:v>
                </c:pt>
                <c:pt idx="126">
                  <c:v>0.4650000035762787</c:v>
                </c:pt>
                <c:pt idx="127">
                  <c:v>0.4619999974966049</c:v>
                </c:pt>
                <c:pt idx="128">
                  <c:v>0.46799999475479126</c:v>
                </c:pt>
                <c:pt idx="129">
                  <c:v>0.4660000056028366</c:v>
                </c:pt>
                <c:pt idx="130">
                  <c:v>-0.10899999737739563</c:v>
                </c:pt>
                <c:pt idx="131">
                  <c:v>-0.17100000381469727</c:v>
                </c:pt>
                <c:pt idx="132">
                  <c:v>-0.22599999606609344</c:v>
                </c:pt>
                <c:pt idx="133">
                  <c:v>-0.20500001311302185</c:v>
                </c:pt>
                <c:pt idx="134">
                  <c:v>-0.19300000369548798</c:v>
                </c:pt>
                <c:pt idx="135">
                  <c:v>-0.1979999989271164</c:v>
                </c:pt>
                <c:pt idx="136">
                  <c:v>-0.19700001180171967</c:v>
                </c:pt>
                <c:pt idx="137">
                  <c:v>-0.20000000298023224</c:v>
                </c:pt>
                <c:pt idx="138">
                  <c:v>-0.19600000977516174</c:v>
                </c:pt>
                <c:pt idx="139">
                  <c:v>-0.19699999690055847</c:v>
                </c:pt>
                <c:pt idx="140">
                  <c:v>0.3240000009536743</c:v>
                </c:pt>
                <c:pt idx="141">
                  <c:v>0.28599999845027924</c:v>
                </c:pt>
                <c:pt idx="142">
                  <c:v>0.24199999868869781</c:v>
                </c:pt>
                <c:pt idx="143">
                  <c:v>0.26000000536441803</c:v>
                </c:pt>
                <c:pt idx="144">
                  <c:v>0.267999991774559</c:v>
                </c:pt>
                <c:pt idx="145">
                  <c:v>0.26499998569488525</c:v>
                </c:pt>
                <c:pt idx="146">
                  <c:v>0.26600000262260437</c:v>
                </c:pt>
                <c:pt idx="147">
                  <c:v>0.2640000134706497</c:v>
                </c:pt>
                <c:pt idx="148">
                  <c:v>0.2680000066757202</c:v>
                </c:pt>
                <c:pt idx="149">
                  <c:v>0.2629999965429306</c:v>
                </c:pt>
                <c:pt idx="150">
                  <c:v>0.5370000004768372</c:v>
                </c:pt>
                <c:pt idx="151">
                  <c:v>0.4860000014305115</c:v>
                </c:pt>
                <c:pt idx="152">
                  <c:v>0.4389999955892563</c:v>
                </c:pt>
                <c:pt idx="153">
                  <c:v>0.45799998939037323</c:v>
                </c:pt>
                <c:pt idx="154">
                  <c:v>0.4660000056028366</c:v>
                </c:pt>
                <c:pt idx="155">
                  <c:v>0.46399998664855957</c:v>
                </c:pt>
                <c:pt idx="156">
                  <c:v>0.4650000035762787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Лист1!$N$1</c:f>
              <c:strCache>
                <c:ptCount val="1"/>
                <c:pt idx="0">
                  <c:v>dFi31ist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Лист1!$N$2:$N$165</c:f>
              <c:numCache>
                <c:ptCount val="164"/>
                <c:pt idx="0">
                  <c:v>0.10500000417232513</c:v>
                </c:pt>
                <c:pt idx="1">
                  <c:v>0.02799999713897705</c:v>
                </c:pt>
                <c:pt idx="2">
                  <c:v>-0.018000006675720215</c:v>
                </c:pt>
                <c:pt idx="3">
                  <c:v>0.004999995231628418</c:v>
                </c:pt>
                <c:pt idx="4">
                  <c:v>0.013000011444091797</c:v>
                </c:pt>
                <c:pt idx="5">
                  <c:v>0.01000000536441803</c:v>
                </c:pt>
                <c:pt idx="6">
                  <c:v>0.01199999451637268</c:v>
                </c:pt>
                <c:pt idx="7">
                  <c:v>0.008000001311302185</c:v>
                </c:pt>
                <c:pt idx="8">
                  <c:v>0.01000000536441803</c:v>
                </c:pt>
                <c:pt idx="9">
                  <c:v>0.013000011444091797</c:v>
                </c:pt>
                <c:pt idx="10">
                  <c:v>-0.19499999284744263</c:v>
                </c:pt>
                <c:pt idx="11">
                  <c:v>-0.24400000274181366</c:v>
                </c:pt>
                <c:pt idx="12">
                  <c:v>-0.278999999165535</c:v>
                </c:pt>
                <c:pt idx="13">
                  <c:v>-0.26500000059604645</c:v>
                </c:pt>
                <c:pt idx="14">
                  <c:v>-0.25699999928474426</c:v>
                </c:pt>
                <c:pt idx="15">
                  <c:v>-0.2549999952316284</c:v>
                </c:pt>
                <c:pt idx="16">
                  <c:v>-0.26099999248981476</c:v>
                </c:pt>
                <c:pt idx="17">
                  <c:v>-0.2580000013113022</c:v>
                </c:pt>
                <c:pt idx="18">
                  <c:v>-0.25699999928474426</c:v>
                </c:pt>
                <c:pt idx="19">
                  <c:v>-0.2590000033378601</c:v>
                </c:pt>
                <c:pt idx="20">
                  <c:v>0.5800000131130219</c:v>
                </c:pt>
                <c:pt idx="21">
                  <c:v>0.5190000087022781</c:v>
                </c:pt>
                <c:pt idx="22">
                  <c:v>0.4749999940395355</c:v>
                </c:pt>
                <c:pt idx="23">
                  <c:v>0.4909999966621399</c:v>
                </c:pt>
                <c:pt idx="24">
                  <c:v>0.5019999891519547</c:v>
                </c:pt>
                <c:pt idx="25">
                  <c:v>0.5</c:v>
                </c:pt>
                <c:pt idx="26">
                  <c:v>0.4919999986886978</c:v>
                </c:pt>
                <c:pt idx="27">
                  <c:v>0.5030000060796738</c:v>
                </c:pt>
                <c:pt idx="28">
                  <c:v>0.5069999992847443</c:v>
                </c:pt>
                <c:pt idx="29">
                  <c:v>0.49399998784065247</c:v>
                </c:pt>
                <c:pt idx="30">
                  <c:v>0.10199999809265137</c:v>
                </c:pt>
                <c:pt idx="31">
                  <c:v>0.030000001192092896</c:v>
                </c:pt>
                <c:pt idx="32">
                  <c:v>-0.017000004649162292</c:v>
                </c:pt>
                <c:pt idx="33">
                  <c:v>0.0040000081062316895</c:v>
                </c:pt>
                <c:pt idx="34">
                  <c:v>0.013999998569488525</c:v>
                </c:pt>
                <c:pt idx="35">
                  <c:v>0.011000007390975952</c:v>
                </c:pt>
                <c:pt idx="36">
                  <c:v>0.01199999451637268</c:v>
                </c:pt>
                <c:pt idx="37">
                  <c:v>0.01199999451637268</c:v>
                </c:pt>
                <c:pt idx="38">
                  <c:v>0.009000003337860107</c:v>
                </c:pt>
                <c:pt idx="39">
                  <c:v>0.012000009417533875</c:v>
                </c:pt>
                <c:pt idx="40">
                  <c:v>-0.19200000166893005</c:v>
                </c:pt>
                <c:pt idx="41">
                  <c:v>-0.24300000071525574</c:v>
                </c:pt>
                <c:pt idx="42">
                  <c:v>-0.278999999165535</c:v>
                </c:pt>
                <c:pt idx="43">
                  <c:v>-0.26099999248981476</c:v>
                </c:pt>
                <c:pt idx="44">
                  <c:v>-0.2549999952316284</c:v>
                </c:pt>
                <c:pt idx="45">
                  <c:v>-0.2539999932050705</c:v>
                </c:pt>
                <c:pt idx="46">
                  <c:v>-0.26000000536441803</c:v>
                </c:pt>
                <c:pt idx="47">
                  <c:v>-0.2580000013113022</c:v>
                </c:pt>
                <c:pt idx="48">
                  <c:v>-0.25599999725818634</c:v>
                </c:pt>
                <c:pt idx="49">
                  <c:v>-0.25699999928474426</c:v>
                </c:pt>
                <c:pt idx="50">
                  <c:v>0.5800000131130219</c:v>
                </c:pt>
                <c:pt idx="51">
                  <c:v>0.5269999951124191</c:v>
                </c:pt>
                <c:pt idx="52">
                  <c:v>0.47599999606609344</c:v>
                </c:pt>
                <c:pt idx="53">
                  <c:v>0.4950000047683716</c:v>
                </c:pt>
                <c:pt idx="54">
                  <c:v>0.5069999992847443</c:v>
                </c:pt>
                <c:pt idx="55">
                  <c:v>0.5</c:v>
                </c:pt>
                <c:pt idx="56">
                  <c:v>0.5020000040531158</c:v>
                </c:pt>
                <c:pt idx="57">
                  <c:v>0.5030000060796738</c:v>
                </c:pt>
                <c:pt idx="58">
                  <c:v>0.5029999911785126</c:v>
                </c:pt>
                <c:pt idx="59">
                  <c:v>0.5039999932050705</c:v>
                </c:pt>
                <c:pt idx="60">
                  <c:v>0.10000000894069672</c:v>
                </c:pt>
                <c:pt idx="61">
                  <c:v>0.03800000250339508</c:v>
                </c:pt>
                <c:pt idx="62">
                  <c:v>-0.018000006675720215</c:v>
                </c:pt>
                <c:pt idx="63">
                  <c:v>0.003000006079673767</c:v>
                </c:pt>
                <c:pt idx="64">
                  <c:v>0.01400001347064972</c:v>
                </c:pt>
                <c:pt idx="65">
                  <c:v>0.012000009417533875</c:v>
                </c:pt>
                <c:pt idx="66">
                  <c:v>0.01199999451637268</c:v>
                </c:pt>
                <c:pt idx="67">
                  <c:v>0.01000000536441803</c:v>
                </c:pt>
                <c:pt idx="68">
                  <c:v>0.01000000536441803</c:v>
                </c:pt>
                <c:pt idx="69">
                  <c:v>0.013999998569488525</c:v>
                </c:pt>
                <c:pt idx="70">
                  <c:v>-0.19599999487400055</c:v>
                </c:pt>
                <c:pt idx="71">
                  <c:v>-0.23600000143051147</c:v>
                </c:pt>
                <c:pt idx="72">
                  <c:v>-0.2759999930858612</c:v>
                </c:pt>
                <c:pt idx="73">
                  <c:v>-0.26099999248981476</c:v>
                </c:pt>
                <c:pt idx="74">
                  <c:v>-0.2529999911785126</c:v>
                </c:pt>
                <c:pt idx="75">
                  <c:v>-0.25300000607967377</c:v>
                </c:pt>
                <c:pt idx="76">
                  <c:v>-0.2589999884366989</c:v>
                </c:pt>
                <c:pt idx="77">
                  <c:v>-0.2549999952316284</c:v>
                </c:pt>
                <c:pt idx="78">
                  <c:v>-0.2549999952316284</c:v>
                </c:pt>
                <c:pt idx="79">
                  <c:v>-0.25599999725818634</c:v>
                </c:pt>
                <c:pt idx="80">
                  <c:v>0.5820000022649765</c:v>
                </c:pt>
                <c:pt idx="81">
                  <c:v>0.5290000140666962</c:v>
                </c:pt>
                <c:pt idx="82">
                  <c:v>0.47600001096725464</c:v>
                </c:pt>
                <c:pt idx="83">
                  <c:v>0.49699999392032623</c:v>
                </c:pt>
                <c:pt idx="84">
                  <c:v>0.5029999911785126</c:v>
                </c:pt>
                <c:pt idx="85">
                  <c:v>0.5029999911785126</c:v>
                </c:pt>
                <c:pt idx="86">
                  <c:v>0.5020000040531158</c:v>
                </c:pt>
                <c:pt idx="87">
                  <c:v>0.5</c:v>
                </c:pt>
                <c:pt idx="88">
                  <c:v>0.507999986410141</c:v>
                </c:pt>
                <c:pt idx="89">
                  <c:v>0.5</c:v>
                </c:pt>
                <c:pt idx="90">
                  <c:v>0.09999999403953552</c:v>
                </c:pt>
                <c:pt idx="91">
                  <c:v>0.040999993681907654</c:v>
                </c:pt>
                <c:pt idx="92">
                  <c:v>-0.018000006675720215</c:v>
                </c:pt>
                <c:pt idx="93">
                  <c:v>0.0029999911785125732</c:v>
                </c:pt>
                <c:pt idx="94">
                  <c:v>0.013999998569488525</c:v>
                </c:pt>
                <c:pt idx="95">
                  <c:v>0.01199999451637268</c:v>
                </c:pt>
                <c:pt idx="96">
                  <c:v>0.01199999451637268</c:v>
                </c:pt>
                <c:pt idx="97">
                  <c:v>0.009999990463256836</c:v>
                </c:pt>
                <c:pt idx="98">
                  <c:v>0.011000007390975952</c:v>
                </c:pt>
                <c:pt idx="99">
                  <c:v>0.012999996542930603</c:v>
                </c:pt>
                <c:pt idx="100">
                  <c:v>-0.19499999284744263</c:v>
                </c:pt>
                <c:pt idx="101">
                  <c:v>-0.23799999058246613</c:v>
                </c:pt>
                <c:pt idx="102">
                  <c:v>-0.2759999930858612</c:v>
                </c:pt>
                <c:pt idx="103">
                  <c:v>-0.2620000094175339</c:v>
                </c:pt>
                <c:pt idx="104">
                  <c:v>-0.2540000081062317</c:v>
                </c:pt>
                <c:pt idx="105">
                  <c:v>-0.25200000405311584</c:v>
                </c:pt>
                <c:pt idx="106">
                  <c:v>-0.2589999884366989</c:v>
                </c:pt>
                <c:pt idx="107">
                  <c:v>-0.25699999928474426</c:v>
                </c:pt>
                <c:pt idx="108">
                  <c:v>-0.2529999911785126</c:v>
                </c:pt>
                <c:pt idx="109">
                  <c:v>-0.25699999928474426</c:v>
                </c:pt>
                <c:pt idx="110">
                  <c:v>0.578000009059906</c:v>
                </c:pt>
                <c:pt idx="111">
                  <c:v>0.5319999903440475</c:v>
                </c:pt>
                <c:pt idx="112">
                  <c:v>0.4780000001192093</c:v>
                </c:pt>
                <c:pt idx="113">
                  <c:v>0.49400000274181366</c:v>
                </c:pt>
                <c:pt idx="114">
                  <c:v>0.5069999992847443</c:v>
                </c:pt>
                <c:pt idx="115">
                  <c:v>0.5020000040531158</c:v>
                </c:pt>
                <c:pt idx="116">
                  <c:v>0.5010000020265579</c:v>
                </c:pt>
                <c:pt idx="117">
                  <c:v>0.5020000040531158</c:v>
                </c:pt>
                <c:pt idx="118">
                  <c:v>0.5020000040531158</c:v>
                </c:pt>
                <c:pt idx="119">
                  <c:v>0.5020000040531158</c:v>
                </c:pt>
                <c:pt idx="120">
                  <c:v>0.0990000069141388</c:v>
                </c:pt>
                <c:pt idx="121">
                  <c:v>0.03700000047683716</c:v>
                </c:pt>
                <c:pt idx="122">
                  <c:v>-0.01799999177455902</c:v>
                </c:pt>
                <c:pt idx="123">
                  <c:v>0.003000006079673767</c:v>
                </c:pt>
                <c:pt idx="124">
                  <c:v>0.015000000596046448</c:v>
                </c:pt>
                <c:pt idx="125">
                  <c:v>0.01199999451637268</c:v>
                </c:pt>
                <c:pt idx="126">
                  <c:v>0.013000011444091797</c:v>
                </c:pt>
                <c:pt idx="127">
                  <c:v>0.009999990463256836</c:v>
                </c:pt>
                <c:pt idx="128">
                  <c:v>0.01199999451637268</c:v>
                </c:pt>
                <c:pt idx="129">
                  <c:v>0.013999998569488525</c:v>
                </c:pt>
                <c:pt idx="130">
                  <c:v>-0.19299998879432678</c:v>
                </c:pt>
                <c:pt idx="131">
                  <c:v>-0.23600000143051147</c:v>
                </c:pt>
                <c:pt idx="132">
                  <c:v>-0.27699999511241913</c:v>
                </c:pt>
                <c:pt idx="133">
                  <c:v>-0.2630000114440918</c:v>
                </c:pt>
                <c:pt idx="134">
                  <c:v>-0.25300000607967377</c:v>
                </c:pt>
                <c:pt idx="135">
                  <c:v>-0.2529999911785126</c:v>
                </c:pt>
                <c:pt idx="136">
                  <c:v>-0.2580000013113022</c:v>
                </c:pt>
                <c:pt idx="137">
                  <c:v>-0.26000000536441803</c:v>
                </c:pt>
                <c:pt idx="138">
                  <c:v>-0.25300000607967377</c:v>
                </c:pt>
                <c:pt idx="139">
                  <c:v>-0.25699999928474426</c:v>
                </c:pt>
                <c:pt idx="140">
                  <c:v>0.5820000022649765</c:v>
                </c:pt>
                <c:pt idx="141">
                  <c:v>0.5260000079870224</c:v>
                </c:pt>
                <c:pt idx="142">
                  <c:v>0.47600001096725464</c:v>
                </c:pt>
                <c:pt idx="143">
                  <c:v>0.4970000088214874</c:v>
                </c:pt>
                <c:pt idx="144">
                  <c:v>0.5029999911785126</c:v>
                </c:pt>
                <c:pt idx="145">
                  <c:v>0.5039999932050705</c:v>
                </c:pt>
                <c:pt idx="146">
                  <c:v>0.5029999911785126</c:v>
                </c:pt>
                <c:pt idx="147">
                  <c:v>0.49900001287460327</c:v>
                </c:pt>
                <c:pt idx="148">
                  <c:v>0.5080000013113022</c:v>
                </c:pt>
                <c:pt idx="149">
                  <c:v>0.4989999979734421</c:v>
                </c:pt>
                <c:pt idx="150">
                  <c:v>0.10099999606609344</c:v>
                </c:pt>
                <c:pt idx="151">
                  <c:v>0.03700000047683716</c:v>
                </c:pt>
                <c:pt idx="152">
                  <c:v>-0.01799999177455902</c:v>
                </c:pt>
                <c:pt idx="153">
                  <c:v>0.004999995231628418</c:v>
                </c:pt>
                <c:pt idx="154">
                  <c:v>0.01400001347064972</c:v>
                </c:pt>
                <c:pt idx="155">
                  <c:v>0.01199999451637268</c:v>
                </c:pt>
                <c:pt idx="156">
                  <c:v>0.01199999451637268</c:v>
                </c:pt>
              </c:numCache>
            </c:numRef>
          </c:val>
          <c:smooth val="0"/>
        </c:ser>
        <c:axId val="1517986"/>
        <c:axId val="13661875"/>
      </c:lineChart>
      <c:catAx>
        <c:axId val="151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61875"/>
        <c:crosses val="autoZero"/>
        <c:auto val="1"/>
        <c:lblOffset val="100"/>
        <c:noMultiLvlLbl val="0"/>
      </c:catAx>
      <c:valAx>
        <c:axId val="13661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7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Лист1!$W$1</c:f>
              <c:strCache>
                <c:ptCount val="1"/>
                <c:pt idx="0">
                  <c:v>dFi21ispr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Лист1!$W$2:$W$161</c:f>
              <c:numCache>
                <c:ptCount val="160"/>
                <c:pt idx="0">
                  <c:v>0.22830000452995303</c:v>
                </c:pt>
                <c:pt idx="1">
                  <c:v>0.1673000001192093</c:v>
                </c:pt>
                <c:pt idx="2">
                  <c:v>0.13129998676776888</c:v>
                </c:pt>
                <c:pt idx="3">
                  <c:v>0.15029999547004702</c:v>
                </c:pt>
                <c:pt idx="4">
                  <c:v>0.15130001239776614</c:v>
                </c:pt>
                <c:pt idx="5">
                  <c:v>0.1543000035762787</c:v>
                </c:pt>
                <c:pt idx="6">
                  <c:v>0.15429998867511752</c:v>
                </c:pt>
                <c:pt idx="7">
                  <c:v>0.14829999141693118</c:v>
                </c:pt>
                <c:pt idx="8">
                  <c:v>0.15229999952316287</c:v>
                </c:pt>
                <c:pt idx="9">
                  <c:v>0.1543000035762787</c:v>
                </c:pt>
                <c:pt idx="10">
                  <c:v>0.24039999856948852</c:v>
                </c:pt>
                <c:pt idx="11">
                  <c:v>0.1754000009536743</c:v>
                </c:pt>
                <c:pt idx="12">
                  <c:v>0.12540000393390655</c:v>
                </c:pt>
                <c:pt idx="13">
                  <c:v>0.1453999997615814</c:v>
                </c:pt>
                <c:pt idx="14">
                  <c:v>0.15540000512599944</c:v>
                </c:pt>
                <c:pt idx="15">
                  <c:v>0.15440000309944152</c:v>
                </c:pt>
                <c:pt idx="16">
                  <c:v>0.15139999701976775</c:v>
                </c:pt>
                <c:pt idx="17">
                  <c:v>0.15039999499320983</c:v>
                </c:pt>
                <c:pt idx="18">
                  <c:v>0.15540000512599944</c:v>
                </c:pt>
                <c:pt idx="19">
                  <c:v>0.15440000309944152</c:v>
                </c:pt>
                <c:pt idx="20">
                  <c:v>0.287300009059906</c:v>
                </c:pt>
                <c:pt idx="21">
                  <c:v>0.2363000100135803</c:v>
                </c:pt>
                <c:pt idx="22">
                  <c:v>0.20029999666213988</c:v>
                </c:pt>
                <c:pt idx="23">
                  <c:v>0.22029999248981474</c:v>
                </c:pt>
                <c:pt idx="24">
                  <c:v>0.2232999985694885</c:v>
                </c:pt>
                <c:pt idx="25">
                  <c:v>0.22130000941753386</c:v>
                </c:pt>
                <c:pt idx="26">
                  <c:v>0.21930000536441802</c:v>
                </c:pt>
                <c:pt idx="27">
                  <c:v>0.22230001144409178</c:v>
                </c:pt>
                <c:pt idx="28">
                  <c:v>0.22530000262260436</c:v>
                </c:pt>
                <c:pt idx="29">
                  <c:v>0.22129999451637267</c:v>
                </c:pt>
                <c:pt idx="30">
                  <c:v>0.23029999368190768</c:v>
                </c:pt>
                <c:pt idx="31">
                  <c:v>0.1712999933242798</c:v>
                </c:pt>
                <c:pt idx="32">
                  <c:v>0.13029999964237216</c:v>
                </c:pt>
                <c:pt idx="33">
                  <c:v>0.1493000083446503</c:v>
                </c:pt>
                <c:pt idx="34">
                  <c:v>0.15729999475479128</c:v>
                </c:pt>
                <c:pt idx="35">
                  <c:v>0.1533000015497208</c:v>
                </c:pt>
                <c:pt idx="36">
                  <c:v>0.15429998867511752</c:v>
                </c:pt>
                <c:pt idx="37">
                  <c:v>0.15229999952316287</c:v>
                </c:pt>
                <c:pt idx="38">
                  <c:v>0.15730000965595248</c:v>
                </c:pt>
                <c:pt idx="39">
                  <c:v>0.15029999547004702</c:v>
                </c:pt>
                <c:pt idx="40">
                  <c:v>0.2444000066757202</c:v>
                </c:pt>
                <c:pt idx="41">
                  <c:v>0.17339999690055846</c:v>
                </c:pt>
                <c:pt idx="42">
                  <c:v>0.12639999105930327</c:v>
                </c:pt>
                <c:pt idx="43">
                  <c:v>0.14840000584125518</c:v>
                </c:pt>
                <c:pt idx="44">
                  <c:v>0.1573999942779541</c:v>
                </c:pt>
                <c:pt idx="45">
                  <c:v>0.1534000010728836</c:v>
                </c:pt>
                <c:pt idx="46">
                  <c:v>0.15440000309944152</c:v>
                </c:pt>
                <c:pt idx="47">
                  <c:v>0.1533999861717224</c:v>
                </c:pt>
                <c:pt idx="48">
                  <c:v>0.15239999904632567</c:v>
                </c:pt>
                <c:pt idx="49">
                  <c:v>0.1573999942779541</c:v>
                </c:pt>
                <c:pt idx="50">
                  <c:v>0.2833000009536743</c:v>
                </c:pt>
                <c:pt idx="51">
                  <c:v>0.24130000524520873</c:v>
                </c:pt>
                <c:pt idx="52">
                  <c:v>0.20330000274181365</c:v>
                </c:pt>
                <c:pt idx="53">
                  <c:v>0.22030000739097594</c:v>
                </c:pt>
                <c:pt idx="54">
                  <c:v>0.2273000066757202</c:v>
                </c:pt>
                <c:pt idx="55">
                  <c:v>0.2222999965429306</c:v>
                </c:pt>
                <c:pt idx="56">
                  <c:v>0.22130000941753386</c:v>
                </c:pt>
                <c:pt idx="57">
                  <c:v>0.22430000059604643</c:v>
                </c:pt>
                <c:pt idx="58">
                  <c:v>0.2222999965429306</c:v>
                </c:pt>
                <c:pt idx="59">
                  <c:v>0.22630000464916228</c:v>
                </c:pt>
                <c:pt idx="60">
                  <c:v>0.2273000025033951</c:v>
                </c:pt>
                <c:pt idx="61">
                  <c:v>0.17630000345706942</c:v>
                </c:pt>
                <c:pt idx="62">
                  <c:v>0.13029999964237216</c:v>
                </c:pt>
                <c:pt idx="63">
                  <c:v>0.14730000429153445</c:v>
                </c:pt>
                <c:pt idx="64">
                  <c:v>0.1543000035762787</c:v>
                </c:pt>
                <c:pt idx="65">
                  <c:v>0.1543000035762787</c:v>
                </c:pt>
                <c:pt idx="66">
                  <c:v>0.15229999952316287</c:v>
                </c:pt>
                <c:pt idx="67">
                  <c:v>0.15229999952316287</c:v>
                </c:pt>
                <c:pt idx="68">
                  <c:v>0.15530000560283663</c:v>
                </c:pt>
                <c:pt idx="69">
                  <c:v>0.1492999934434891</c:v>
                </c:pt>
                <c:pt idx="70">
                  <c:v>0.23839999451637267</c:v>
                </c:pt>
                <c:pt idx="71">
                  <c:v>0.18139999821186065</c:v>
                </c:pt>
                <c:pt idx="72">
                  <c:v>0.12540000393390655</c:v>
                </c:pt>
                <c:pt idx="73">
                  <c:v>0.14740000381469726</c:v>
                </c:pt>
                <c:pt idx="74">
                  <c:v>0.15740000917911529</c:v>
                </c:pt>
                <c:pt idx="75">
                  <c:v>0.15440000309944152</c:v>
                </c:pt>
                <c:pt idx="76">
                  <c:v>0.1534000010728836</c:v>
                </c:pt>
                <c:pt idx="77">
                  <c:v>0.1534000010728836</c:v>
                </c:pt>
                <c:pt idx="78">
                  <c:v>0.15240001394748687</c:v>
                </c:pt>
                <c:pt idx="79">
                  <c:v>0.1573999942779541</c:v>
                </c:pt>
                <c:pt idx="80">
                  <c:v>0.2862999921321869</c:v>
                </c:pt>
                <c:pt idx="81">
                  <c:v>0.248300004529953</c:v>
                </c:pt>
                <c:pt idx="82">
                  <c:v>0.20230000071525572</c:v>
                </c:pt>
                <c:pt idx="83">
                  <c:v>0.2183000033378601</c:v>
                </c:pt>
                <c:pt idx="84">
                  <c:v>0.22829999380111693</c:v>
                </c:pt>
                <c:pt idx="85">
                  <c:v>0.22430000059604643</c:v>
                </c:pt>
                <c:pt idx="86">
                  <c:v>0.2232999985694885</c:v>
                </c:pt>
                <c:pt idx="87">
                  <c:v>0.22429998569488524</c:v>
                </c:pt>
                <c:pt idx="88">
                  <c:v>0.227299991774559</c:v>
                </c:pt>
                <c:pt idx="89">
                  <c:v>0.2222999965429306</c:v>
                </c:pt>
                <c:pt idx="90">
                  <c:v>0.22529999845027926</c:v>
                </c:pt>
                <c:pt idx="91">
                  <c:v>0.17829999260902407</c:v>
                </c:pt>
                <c:pt idx="92">
                  <c:v>0.12929999761581423</c:v>
                </c:pt>
                <c:pt idx="93">
                  <c:v>0.14729998939037325</c:v>
                </c:pt>
                <c:pt idx="94">
                  <c:v>0.15530000560283663</c:v>
                </c:pt>
                <c:pt idx="95">
                  <c:v>0.1533000015497208</c:v>
                </c:pt>
                <c:pt idx="96">
                  <c:v>0.1533000015497208</c:v>
                </c:pt>
                <c:pt idx="97">
                  <c:v>0.15129999749660494</c:v>
                </c:pt>
                <c:pt idx="98">
                  <c:v>0.15729999475479128</c:v>
                </c:pt>
                <c:pt idx="99">
                  <c:v>0.15029999547004702</c:v>
                </c:pt>
                <c:pt idx="100">
                  <c:v>0.2393999965429306</c:v>
                </c:pt>
                <c:pt idx="101">
                  <c:v>0.179400009059906</c:v>
                </c:pt>
                <c:pt idx="102">
                  <c:v>0.12540000393390655</c:v>
                </c:pt>
                <c:pt idx="103">
                  <c:v>0.14839999094009398</c:v>
                </c:pt>
                <c:pt idx="104">
                  <c:v>0.1573999942779541</c:v>
                </c:pt>
                <c:pt idx="105">
                  <c:v>0.15440000309944152</c:v>
                </c:pt>
                <c:pt idx="106">
                  <c:v>0.1534000010728836</c:v>
                </c:pt>
                <c:pt idx="107">
                  <c:v>0.15139999701976775</c:v>
                </c:pt>
                <c:pt idx="108">
                  <c:v>0.15540000512599944</c:v>
                </c:pt>
                <c:pt idx="109">
                  <c:v>0.15540000512599944</c:v>
                </c:pt>
                <c:pt idx="110">
                  <c:v>0.28030000977516173</c:v>
                </c:pt>
                <c:pt idx="111">
                  <c:v>0.2482999896287918</c:v>
                </c:pt>
                <c:pt idx="112">
                  <c:v>0.20729999594688414</c:v>
                </c:pt>
                <c:pt idx="113">
                  <c:v>0.2183000033378601</c:v>
                </c:pt>
                <c:pt idx="114">
                  <c:v>0.2273000066757202</c:v>
                </c:pt>
                <c:pt idx="115">
                  <c:v>0.22530000262260436</c:v>
                </c:pt>
                <c:pt idx="116">
                  <c:v>0.22530000262260436</c:v>
                </c:pt>
                <c:pt idx="117">
                  <c:v>0.22230001144409178</c:v>
                </c:pt>
                <c:pt idx="118">
                  <c:v>0.22830000870227812</c:v>
                </c:pt>
                <c:pt idx="119">
                  <c:v>0.22630000464916228</c:v>
                </c:pt>
                <c:pt idx="120">
                  <c:v>0.2273000025033951</c:v>
                </c:pt>
                <c:pt idx="121">
                  <c:v>0.17429999940395358</c:v>
                </c:pt>
                <c:pt idx="122">
                  <c:v>0.13029999964237216</c:v>
                </c:pt>
                <c:pt idx="123">
                  <c:v>0.14730000429153445</c:v>
                </c:pt>
                <c:pt idx="124">
                  <c:v>0.15729999475479128</c:v>
                </c:pt>
                <c:pt idx="125">
                  <c:v>0.15229999952316287</c:v>
                </c:pt>
                <c:pt idx="126">
                  <c:v>0.1543000035762787</c:v>
                </c:pt>
                <c:pt idx="127">
                  <c:v>0.15129999749660494</c:v>
                </c:pt>
                <c:pt idx="128">
                  <c:v>0.15729999475479128</c:v>
                </c:pt>
                <c:pt idx="129">
                  <c:v>0.15530000560283663</c:v>
                </c:pt>
                <c:pt idx="130">
                  <c:v>0.24240000262260436</c:v>
                </c:pt>
                <c:pt idx="131">
                  <c:v>0.18039999618530272</c:v>
                </c:pt>
                <c:pt idx="132">
                  <c:v>0.12540000393390655</c:v>
                </c:pt>
                <c:pt idx="133">
                  <c:v>0.14639998688697814</c:v>
                </c:pt>
                <c:pt idx="134">
                  <c:v>0.15839999630451201</c:v>
                </c:pt>
                <c:pt idx="135">
                  <c:v>0.1534000010728836</c:v>
                </c:pt>
                <c:pt idx="136">
                  <c:v>0.15439998819828032</c:v>
                </c:pt>
                <c:pt idx="137">
                  <c:v>0.15139999701976775</c:v>
                </c:pt>
                <c:pt idx="138">
                  <c:v>0.15539999022483825</c:v>
                </c:pt>
                <c:pt idx="139">
                  <c:v>0.15440000309944152</c:v>
                </c:pt>
                <c:pt idx="140">
                  <c:v>0.2833000009536743</c:v>
                </c:pt>
                <c:pt idx="141">
                  <c:v>0.24529999845027922</c:v>
                </c:pt>
                <c:pt idx="142">
                  <c:v>0.2012999986886978</c:v>
                </c:pt>
                <c:pt idx="143">
                  <c:v>0.21930000536441802</c:v>
                </c:pt>
                <c:pt idx="144">
                  <c:v>0.227299991774559</c:v>
                </c:pt>
                <c:pt idx="145">
                  <c:v>0.22429998569488524</c:v>
                </c:pt>
                <c:pt idx="146">
                  <c:v>0.22530000262260436</c:v>
                </c:pt>
                <c:pt idx="147">
                  <c:v>0.2233000134706497</c:v>
                </c:pt>
                <c:pt idx="148">
                  <c:v>0.2273000066757202</c:v>
                </c:pt>
                <c:pt idx="149">
                  <c:v>0.2222999965429306</c:v>
                </c:pt>
                <c:pt idx="150">
                  <c:v>0.22630000047683718</c:v>
                </c:pt>
                <c:pt idx="151">
                  <c:v>0.1753000014305115</c:v>
                </c:pt>
                <c:pt idx="152">
                  <c:v>0.1282999955892563</c:v>
                </c:pt>
                <c:pt idx="153">
                  <c:v>0.14729998939037325</c:v>
                </c:pt>
                <c:pt idx="154">
                  <c:v>0.15530000560283663</c:v>
                </c:pt>
                <c:pt idx="155">
                  <c:v>0.1532999866485596</c:v>
                </c:pt>
                <c:pt idx="156">
                  <c:v>0.1543000035762787</c:v>
                </c:pt>
              </c:numCache>
            </c:numRef>
          </c:val>
          <c:smooth val="0"/>
        </c:ser>
        <c:axId val="55848012"/>
        <c:axId val="32870061"/>
      </c:lineChart>
      <c:catAx>
        <c:axId val="5584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70061"/>
        <c:crosses val="autoZero"/>
        <c:auto val="1"/>
        <c:lblOffset val="100"/>
        <c:noMultiLvlLbl val="0"/>
      </c:catAx>
      <c:valAx>
        <c:axId val="32870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48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при использовании сигналов системы ГЛОНАСС после одного такта обработки блоком оценивания паразитной разности фаз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Лист1!$W$1</c:f>
              <c:strCache>
                <c:ptCount val="1"/>
                <c:pt idx="0">
                  <c:v>dFi21ispr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Лист1!$W$2:$W$181</c:f>
              <c:numCache>
                <c:ptCount val="180"/>
                <c:pt idx="0">
                  <c:v>0.22830000452995303</c:v>
                </c:pt>
                <c:pt idx="1">
                  <c:v>0.1673000001192093</c:v>
                </c:pt>
                <c:pt idx="2">
                  <c:v>0.13129998676776888</c:v>
                </c:pt>
                <c:pt idx="3">
                  <c:v>0.15029999547004702</c:v>
                </c:pt>
                <c:pt idx="4">
                  <c:v>0.15130001239776614</c:v>
                </c:pt>
                <c:pt idx="5">
                  <c:v>0.1543000035762787</c:v>
                </c:pt>
                <c:pt idx="6">
                  <c:v>0.15429998867511752</c:v>
                </c:pt>
                <c:pt idx="7">
                  <c:v>0.14829999141693118</c:v>
                </c:pt>
                <c:pt idx="8">
                  <c:v>0.15229999952316287</c:v>
                </c:pt>
                <c:pt idx="9">
                  <c:v>0.1543000035762787</c:v>
                </c:pt>
                <c:pt idx="10">
                  <c:v>0.24039999856948852</c:v>
                </c:pt>
                <c:pt idx="11">
                  <c:v>0.1754000009536743</c:v>
                </c:pt>
                <c:pt idx="12">
                  <c:v>0.12540000393390655</c:v>
                </c:pt>
                <c:pt idx="13">
                  <c:v>0.1453999997615814</c:v>
                </c:pt>
                <c:pt idx="14">
                  <c:v>0.15540000512599944</c:v>
                </c:pt>
                <c:pt idx="15">
                  <c:v>0.15440000309944152</c:v>
                </c:pt>
                <c:pt idx="16">
                  <c:v>0.15139999701976775</c:v>
                </c:pt>
                <c:pt idx="17">
                  <c:v>0.15039999499320983</c:v>
                </c:pt>
                <c:pt idx="18">
                  <c:v>0.15540000512599944</c:v>
                </c:pt>
                <c:pt idx="19">
                  <c:v>0.15440000309944152</c:v>
                </c:pt>
                <c:pt idx="20">
                  <c:v>0.287300009059906</c:v>
                </c:pt>
                <c:pt idx="21">
                  <c:v>0.2363000100135803</c:v>
                </c:pt>
                <c:pt idx="22">
                  <c:v>0.20029999666213988</c:v>
                </c:pt>
                <c:pt idx="23">
                  <c:v>0.22029999248981474</c:v>
                </c:pt>
                <c:pt idx="24">
                  <c:v>0.2232999985694885</c:v>
                </c:pt>
                <c:pt idx="25">
                  <c:v>0.22130000941753386</c:v>
                </c:pt>
                <c:pt idx="26">
                  <c:v>0.21930000536441802</c:v>
                </c:pt>
                <c:pt idx="27">
                  <c:v>0.22230001144409178</c:v>
                </c:pt>
                <c:pt idx="28">
                  <c:v>0.22530000262260436</c:v>
                </c:pt>
                <c:pt idx="29">
                  <c:v>0.22129999451637267</c:v>
                </c:pt>
                <c:pt idx="30">
                  <c:v>0.23029999368190768</c:v>
                </c:pt>
                <c:pt idx="31">
                  <c:v>0.1712999933242798</c:v>
                </c:pt>
                <c:pt idx="32">
                  <c:v>0.13029999964237216</c:v>
                </c:pt>
                <c:pt idx="33">
                  <c:v>0.1493000083446503</c:v>
                </c:pt>
                <c:pt idx="34">
                  <c:v>0.15729999475479128</c:v>
                </c:pt>
                <c:pt idx="35">
                  <c:v>0.1533000015497208</c:v>
                </c:pt>
                <c:pt idx="36">
                  <c:v>0.15429998867511752</c:v>
                </c:pt>
                <c:pt idx="37">
                  <c:v>0.15229999952316287</c:v>
                </c:pt>
                <c:pt idx="38">
                  <c:v>0.15730000965595248</c:v>
                </c:pt>
                <c:pt idx="39">
                  <c:v>0.15029999547004702</c:v>
                </c:pt>
                <c:pt idx="40">
                  <c:v>0.2444000066757202</c:v>
                </c:pt>
                <c:pt idx="41">
                  <c:v>0.17339999690055846</c:v>
                </c:pt>
                <c:pt idx="42">
                  <c:v>0.12639999105930327</c:v>
                </c:pt>
                <c:pt idx="43">
                  <c:v>0.14840000584125518</c:v>
                </c:pt>
                <c:pt idx="44">
                  <c:v>0.1573999942779541</c:v>
                </c:pt>
                <c:pt idx="45">
                  <c:v>0.1534000010728836</c:v>
                </c:pt>
                <c:pt idx="46">
                  <c:v>0.15440000309944152</c:v>
                </c:pt>
                <c:pt idx="47">
                  <c:v>0.1533999861717224</c:v>
                </c:pt>
                <c:pt idx="48">
                  <c:v>0.15239999904632567</c:v>
                </c:pt>
                <c:pt idx="49">
                  <c:v>0.1573999942779541</c:v>
                </c:pt>
                <c:pt idx="50">
                  <c:v>0.2833000009536743</c:v>
                </c:pt>
                <c:pt idx="51">
                  <c:v>0.24130000524520873</c:v>
                </c:pt>
                <c:pt idx="52">
                  <c:v>0.20330000274181365</c:v>
                </c:pt>
                <c:pt idx="53">
                  <c:v>0.22030000739097594</c:v>
                </c:pt>
                <c:pt idx="54">
                  <c:v>0.2273000066757202</c:v>
                </c:pt>
                <c:pt idx="55">
                  <c:v>0.2222999965429306</c:v>
                </c:pt>
                <c:pt idx="56">
                  <c:v>0.22130000941753386</c:v>
                </c:pt>
                <c:pt idx="57">
                  <c:v>0.22430000059604643</c:v>
                </c:pt>
                <c:pt idx="58">
                  <c:v>0.2222999965429306</c:v>
                </c:pt>
                <c:pt idx="59">
                  <c:v>0.22630000464916228</c:v>
                </c:pt>
                <c:pt idx="60">
                  <c:v>0.2273000025033951</c:v>
                </c:pt>
                <c:pt idx="61">
                  <c:v>0.17630000345706942</c:v>
                </c:pt>
                <c:pt idx="62">
                  <c:v>0.13029999964237216</c:v>
                </c:pt>
                <c:pt idx="63">
                  <c:v>0.14730000429153445</c:v>
                </c:pt>
                <c:pt idx="64">
                  <c:v>0.1543000035762787</c:v>
                </c:pt>
                <c:pt idx="65">
                  <c:v>0.1543000035762787</c:v>
                </c:pt>
                <c:pt idx="66">
                  <c:v>0.15229999952316287</c:v>
                </c:pt>
                <c:pt idx="67">
                  <c:v>0.15229999952316287</c:v>
                </c:pt>
                <c:pt idx="68">
                  <c:v>0.15530000560283663</c:v>
                </c:pt>
                <c:pt idx="69">
                  <c:v>0.1492999934434891</c:v>
                </c:pt>
                <c:pt idx="70">
                  <c:v>0.23839999451637267</c:v>
                </c:pt>
                <c:pt idx="71">
                  <c:v>0.18139999821186065</c:v>
                </c:pt>
                <c:pt idx="72">
                  <c:v>0.12540000393390655</c:v>
                </c:pt>
                <c:pt idx="73">
                  <c:v>0.14740000381469726</c:v>
                </c:pt>
                <c:pt idx="74">
                  <c:v>0.15740000917911529</c:v>
                </c:pt>
                <c:pt idx="75">
                  <c:v>0.15440000309944152</c:v>
                </c:pt>
                <c:pt idx="76">
                  <c:v>0.1534000010728836</c:v>
                </c:pt>
                <c:pt idx="77">
                  <c:v>0.1534000010728836</c:v>
                </c:pt>
                <c:pt idx="78">
                  <c:v>0.15240001394748687</c:v>
                </c:pt>
                <c:pt idx="79">
                  <c:v>0.1573999942779541</c:v>
                </c:pt>
                <c:pt idx="80">
                  <c:v>0.2862999921321869</c:v>
                </c:pt>
                <c:pt idx="81">
                  <c:v>0.248300004529953</c:v>
                </c:pt>
                <c:pt idx="82">
                  <c:v>0.20230000071525572</c:v>
                </c:pt>
                <c:pt idx="83">
                  <c:v>0.2183000033378601</c:v>
                </c:pt>
                <c:pt idx="84">
                  <c:v>0.22829999380111693</c:v>
                </c:pt>
                <c:pt idx="85">
                  <c:v>0.22430000059604643</c:v>
                </c:pt>
                <c:pt idx="86">
                  <c:v>0.2232999985694885</c:v>
                </c:pt>
                <c:pt idx="87">
                  <c:v>0.22429998569488524</c:v>
                </c:pt>
                <c:pt idx="88">
                  <c:v>0.227299991774559</c:v>
                </c:pt>
                <c:pt idx="89">
                  <c:v>0.2222999965429306</c:v>
                </c:pt>
                <c:pt idx="90">
                  <c:v>0.22529999845027926</c:v>
                </c:pt>
                <c:pt idx="91">
                  <c:v>0.17829999260902407</c:v>
                </c:pt>
                <c:pt idx="92">
                  <c:v>0.12929999761581423</c:v>
                </c:pt>
                <c:pt idx="93">
                  <c:v>0.14729998939037325</c:v>
                </c:pt>
                <c:pt idx="94">
                  <c:v>0.15530000560283663</c:v>
                </c:pt>
                <c:pt idx="95">
                  <c:v>0.1533000015497208</c:v>
                </c:pt>
                <c:pt idx="96">
                  <c:v>0.1533000015497208</c:v>
                </c:pt>
                <c:pt idx="97">
                  <c:v>0.15129999749660494</c:v>
                </c:pt>
                <c:pt idx="98">
                  <c:v>0.15729999475479128</c:v>
                </c:pt>
                <c:pt idx="99">
                  <c:v>0.15029999547004702</c:v>
                </c:pt>
                <c:pt idx="100">
                  <c:v>0.2393999965429306</c:v>
                </c:pt>
                <c:pt idx="101">
                  <c:v>0.179400009059906</c:v>
                </c:pt>
                <c:pt idx="102">
                  <c:v>0.12540000393390655</c:v>
                </c:pt>
                <c:pt idx="103">
                  <c:v>0.14839999094009398</c:v>
                </c:pt>
                <c:pt idx="104">
                  <c:v>0.1573999942779541</c:v>
                </c:pt>
                <c:pt idx="105">
                  <c:v>0.15440000309944152</c:v>
                </c:pt>
                <c:pt idx="106">
                  <c:v>0.1534000010728836</c:v>
                </c:pt>
                <c:pt idx="107">
                  <c:v>0.15139999701976775</c:v>
                </c:pt>
                <c:pt idx="108">
                  <c:v>0.15540000512599944</c:v>
                </c:pt>
                <c:pt idx="109">
                  <c:v>0.15540000512599944</c:v>
                </c:pt>
                <c:pt idx="110">
                  <c:v>0.28030000977516173</c:v>
                </c:pt>
                <c:pt idx="111">
                  <c:v>0.2482999896287918</c:v>
                </c:pt>
                <c:pt idx="112">
                  <c:v>0.20729999594688414</c:v>
                </c:pt>
                <c:pt idx="113">
                  <c:v>0.2183000033378601</c:v>
                </c:pt>
                <c:pt idx="114">
                  <c:v>0.2273000066757202</c:v>
                </c:pt>
                <c:pt idx="115">
                  <c:v>0.22530000262260436</c:v>
                </c:pt>
                <c:pt idx="116">
                  <c:v>0.22530000262260436</c:v>
                </c:pt>
                <c:pt idx="117">
                  <c:v>0.22230001144409178</c:v>
                </c:pt>
                <c:pt idx="118">
                  <c:v>0.22830000870227812</c:v>
                </c:pt>
                <c:pt idx="119">
                  <c:v>0.22630000464916228</c:v>
                </c:pt>
                <c:pt idx="120">
                  <c:v>0.2273000025033951</c:v>
                </c:pt>
                <c:pt idx="121">
                  <c:v>0.17429999940395358</c:v>
                </c:pt>
                <c:pt idx="122">
                  <c:v>0.13029999964237216</c:v>
                </c:pt>
                <c:pt idx="123">
                  <c:v>0.14730000429153445</c:v>
                </c:pt>
                <c:pt idx="124">
                  <c:v>0.15729999475479128</c:v>
                </c:pt>
                <c:pt idx="125">
                  <c:v>0.15229999952316287</c:v>
                </c:pt>
                <c:pt idx="126">
                  <c:v>0.1543000035762787</c:v>
                </c:pt>
                <c:pt idx="127">
                  <c:v>0.15129999749660494</c:v>
                </c:pt>
                <c:pt idx="128">
                  <c:v>0.15729999475479128</c:v>
                </c:pt>
                <c:pt idx="129">
                  <c:v>0.15530000560283663</c:v>
                </c:pt>
                <c:pt idx="130">
                  <c:v>0.24240000262260436</c:v>
                </c:pt>
                <c:pt idx="131">
                  <c:v>0.18039999618530272</c:v>
                </c:pt>
                <c:pt idx="132">
                  <c:v>0.12540000393390655</c:v>
                </c:pt>
                <c:pt idx="133">
                  <c:v>0.14639998688697814</c:v>
                </c:pt>
                <c:pt idx="134">
                  <c:v>0.15839999630451201</c:v>
                </c:pt>
                <c:pt idx="135">
                  <c:v>0.1534000010728836</c:v>
                </c:pt>
                <c:pt idx="136">
                  <c:v>0.15439998819828032</c:v>
                </c:pt>
                <c:pt idx="137">
                  <c:v>0.15139999701976775</c:v>
                </c:pt>
                <c:pt idx="138">
                  <c:v>0.15539999022483825</c:v>
                </c:pt>
                <c:pt idx="139">
                  <c:v>0.15440000309944152</c:v>
                </c:pt>
                <c:pt idx="140">
                  <c:v>0.2833000009536743</c:v>
                </c:pt>
                <c:pt idx="141">
                  <c:v>0.24529999845027922</c:v>
                </c:pt>
                <c:pt idx="142">
                  <c:v>0.2012999986886978</c:v>
                </c:pt>
                <c:pt idx="143">
                  <c:v>0.21930000536441802</c:v>
                </c:pt>
                <c:pt idx="144">
                  <c:v>0.227299991774559</c:v>
                </c:pt>
                <c:pt idx="145">
                  <c:v>0.22429998569488524</c:v>
                </c:pt>
                <c:pt idx="146">
                  <c:v>0.22530000262260436</c:v>
                </c:pt>
                <c:pt idx="147">
                  <c:v>0.2233000134706497</c:v>
                </c:pt>
                <c:pt idx="148">
                  <c:v>0.2273000066757202</c:v>
                </c:pt>
                <c:pt idx="149">
                  <c:v>0.2222999965429306</c:v>
                </c:pt>
                <c:pt idx="150">
                  <c:v>0.22630000047683718</c:v>
                </c:pt>
                <c:pt idx="151">
                  <c:v>0.1753000014305115</c:v>
                </c:pt>
                <c:pt idx="152">
                  <c:v>0.1282999955892563</c:v>
                </c:pt>
                <c:pt idx="153">
                  <c:v>0.14729998939037325</c:v>
                </c:pt>
                <c:pt idx="154">
                  <c:v>0.15530000560283663</c:v>
                </c:pt>
                <c:pt idx="155">
                  <c:v>0.1532999866485596</c:v>
                </c:pt>
                <c:pt idx="156">
                  <c:v>0.1543000035762787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Лист1!$AA$1</c:f>
              <c:strCache>
                <c:ptCount val="1"/>
                <c:pt idx="0">
                  <c:v>dFi31ispr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Лист1!$AA$2:$AA$181</c:f>
              <c:numCache>
                <c:ptCount val="180"/>
                <c:pt idx="0">
                  <c:v>0.14570000417232515</c:v>
                </c:pt>
                <c:pt idx="1">
                  <c:v>0.06869999713897705</c:v>
                </c:pt>
                <c:pt idx="2">
                  <c:v>0.022699993324279785</c:v>
                </c:pt>
                <c:pt idx="3">
                  <c:v>0.04569999523162842</c:v>
                </c:pt>
                <c:pt idx="4">
                  <c:v>0.0537000114440918</c:v>
                </c:pt>
                <c:pt idx="5">
                  <c:v>0.05070000536441803</c:v>
                </c:pt>
                <c:pt idx="6">
                  <c:v>0.05269999451637268</c:v>
                </c:pt>
                <c:pt idx="7">
                  <c:v>0.048700001311302185</c:v>
                </c:pt>
                <c:pt idx="8">
                  <c:v>0.05070000536441803</c:v>
                </c:pt>
                <c:pt idx="9">
                  <c:v>0.0537000114440918</c:v>
                </c:pt>
                <c:pt idx="10">
                  <c:v>0.11570000715255735</c:v>
                </c:pt>
                <c:pt idx="11">
                  <c:v>0.06669999725818632</c:v>
                </c:pt>
                <c:pt idx="12">
                  <c:v>0.031700000834465</c:v>
                </c:pt>
                <c:pt idx="13">
                  <c:v>0.04569999940395353</c:v>
                </c:pt>
                <c:pt idx="14">
                  <c:v>0.053700000715255714</c:v>
                </c:pt>
                <c:pt idx="15">
                  <c:v>0.05570000476837156</c:v>
                </c:pt>
                <c:pt idx="16">
                  <c:v>0.04970000751018522</c:v>
                </c:pt>
                <c:pt idx="17">
                  <c:v>0.05269999868869779</c:v>
                </c:pt>
                <c:pt idx="18">
                  <c:v>0.053700000715255714</c:v>
                </c:pt>
                <c:pt idx="19">
                  <c:v>0.05169999666213987</c:v>
                </c:pt>
                <c:pt idx="20">
                  <c:v>0.22860001311302186</c:v>
                </c:pt>
                <c:pt idx="21">
                  <c:v>0.16760000870227815</c:v>
                </c:pt>
                <c:pt idx="22">
                  <c:v>0.12359999403953553</c:v>
                </c:pt>
                <c:pt idx="23">
                  <c:v>0.1395999966621399</c:v>
                </c:pt>
                <c:pt idx="24">
                  <c:v>0.15059998915195466</c:v>
                </c:pt>
                <c:pt idx="25">
                  <c:v>0.1486</c:v>
                </c:pt>
                <c:pt idx="26">
                  <c:v>0.14059999868869782</c:v>
                </c:pt>
                <c:pt idx="27">
                  <c:v>0.15160000607967378</c:v>
                </c:pt>
                <c:pt idx="28">
                  <c:v>0.15559999928474427</c:v>
                </c:pt>
                <c:pt idx="29">
                  <c:v>0.14259998784065248</c:v>
                </c:pt>
                <c:pt idx="30">
                  <c:v>0.14269999809265138</c:v>
                </c:pt>
                <c:pt idx="31">
                  <c:v>0.0707000011920929</c:v>
                </c:pt>
                <c:pt idx="32">
                  <c:v>0.023699995350837708</c:v>
                </c:pt>
                <c:pt idx="33">
                  <c:v>0.04470000810623169</c:v>
                </c:pt>
                <c:pt idx="34">
                  <c:v>0.054699998569488525</c:v>
                </c:pt>
                <c:pt idx="35">
                  <c:v>0.05170000739097595</c:v>
                </c:pt>
                <c:pt idx="36">
                  <c:v>0.05269999451637268</c:v>
                </c:pt>
                <c:pt idx="37">
                  <c:v>0.05269999451637268</c:v>
                </c:pt>
                <c:pt idx="38">
                  <c:v>0.04970000333786011</c:v>
                </c:pt>
                <c:pt idx="39">
                  <c:v>0.052700009417533875</c:v>
                </c:pt>
                <c:pt idx="40">
                  <c:v>0.11869999833106992</c:v>
                </c:pt>
                <c:pt idx="41">
                  <c:v>0.06769999928474424</c:v>
                </c:pt>
                <c:pt idx="42">
                  <c:v>0.031700000834465</c:v>
                </c:pt>
                <c:pt idx="43">
                  <c:v>0.04970000751018522</c:v>
                </c:pt>
                <c:pt idx="44">
                  <c:v>0.05570000476837156</c:v>
                </c:pt>
                <c:pt idx="45">
                  <c:v>0.05670000679492948</c:v>
                </c:pt>
                <c:pt idx="46">
                  <c:v>0.050699994635581946</c:v>
                </c:pt>
                <c:pt idx="47">
                  <c:v>0.05269999868869779</c:v>
                </c:pt>
                <c:pt idx="48">
                  <c:v>0.054700002741813636</c:v>
                </c:pt>
                <c:pt idx="49">
                  <c:v>0.053700000715255714</c:v>
                </c:pt>
                <c:pt idx="50">
                  <c:v>0.22860001311302186</c:v>
                </c:pt>
                <c:pt idx="51">
                  <c:v>0.17559999511241914</c:v>
                </c:pt>
                <c:pt idx="52">
                  <c:v>0.12459999606609345</c:v>
                </c:pt>
                <c:pt idx="53">
                  <c:v>0.1436000047683716</c:v>
                </c:pt>
                <c:pt idx="54">
                  <c:v>0.15559999928474427</c:v>
                </c:pt>
                <c:pt idx="55">
                  <c:v>0.1486</c:v>
                </c:pt>
                <c:pt idx="56">
                  <c:v>0.15060000405311585</c:v>
                </c:pt>
                <c:pt idx="57">
                  <c:v>0.15160000607967378</c:v>
                </c:pt>
                <c:pt idx="58">
                  <c:v>0.15159999117851258</c:v>
                </c:pt>
                <c:pt idx="59">
                  <c:v>0.1525999932050705</c:v>
                </c:pt>
                <c:pt idx="60">
                  <c:v>0.14070000894069673</c:v>
                </c:pt>
                <c:pt idx="61">
                  <c:v>0.07870000250339508</c:v>
                </c:pt>
                <c:pt idx="62">
                  <c:v>0.022699993324279785</c:v>
                </c:pt>
                <c:pt idx="63">
                  <c:v>0.04370000607967377</c:v>
                </c:pt>
                <c:pt idx="64">
                  <c:v>0.05470001347064972</c:v>
                </c:pt>
                <c:pt idx="65">
                  <c:v>0.052700009417533875</c:v>
                </c:pt>
                <c:pt idx="66">
                  <c:v>0.05269999451637268</c:v>
                </c:pt>
                <c:pt idx="67">
                  <c:v>0.05070000536441803</c:v>
                </c:pt>
                <c:pt idx="68">
                  <c:v>0.05070000536441803</c:v>
                </c:pt>
                <c:pt idx="69">
                  <c:v>0.054699998569488525</c:v>
                </c:pt>
                <c:pt idx="70">
                  <c:v>0.11470000512599943</c:v>
                </c:pt>
                <c:pt idx="71">
                  <c:v>0.0746999985694885</c:v>
                </c:pt>
                <c:pt idx="72">
                  <c:v>0.03470000691413877</c:v>
                </c:pt>
                <c:pt idx="73">
                  <c:v>0.04970000751018522</c:v>
                </c:pt>
                <c:pt idx="74">
                  <c:v>0.0577000088214874</c:v>
                </c:pt>
                <c:pt idx="75">
                  <c:v>0.05769999392032621</c:v>
                </c:pt>
                <c:pt idx="76">
                  <c:v>0.05170001156330106</c:v>
                </c:pt>
                <c:pt idx="77">
                  <c:v>0.05570000476837156</c:v>
                </c:pt>
                <c:pt idx="78">
                  <c:v>0.05570000476837156</c:v>
                </c:pt>
                <c:pt idx="79">
                  <c:v>0.054700002741813636</c:v>
                </c:pt>
                <c:pt idx="80">
                  <c:v>0.2306000022649765</c:v>
                </c:pt>
                <c:pt idx="81">
                  <c:v>0.17760001406669618</c:v>
                </c:pt>
                <c:pt idx="82">
                  <c:v>0.12460001096725465</c:v>
                </c:pt>
                <c:pt idx="83">
                  <c:v>0.14559999392032624</c:v>
                </c:pt>
                <c:pt idx="84">
                  <c:v>0.15159999117851258</c:v>
                </c:pt>
                <c:pt idx="85">
                  <c:v>0.15159999117851258</c:v>
                </c:pt>
                <c:pt idx="86">
                  <c:v>0.15060000405311585</c:v>
                </c:pt>
                <c:pt idx="87">
                  <c:v>0.1486</c:v>
                </c:pt>
                <c:pt idx="88">
                  <c:v>0.156599986410141</c:v>
                </c:pt>
                <c:pt idx="89">
                  <c:v>0.1486</c:v>
                </c:pt>
                <c:pt idx="90">
                  <c:v>0.14069999403953554</c:v>
                </c:pt>
                <c:pt idx="91">
                  <c:v>0.08169999368190765</c:v>
                </c:pt>
                <c:pt idx="92">
                  <c:v>0.022699993324279785</c:v>
                </c:pt>
                <c:pt idx="93">
                  <c:v>0.04369999117851257</c:v>
                </c:pt>
                <c:pt idx="94">
                  <c:v>0.054699998569488525</c:v>
                </c:pt>
                <c:pt idx="95">
                  <c:v>0.05269999451637268</c:v>
                </c:pt>
                <c:pt idx="96">
                  <c:v>0.05269999451637268</c:v>
                </c:pt>
                <c:pt idx="97">
                  <c:v>0.050699990463256836</c:v>
                </c:pt>
                <c:pt idx="98">
                  <c:v>0.05170000739097595</c:v>
                </c:pt>
                <c:pt idx="99">
                  <c:v>0.0536999965429306</c:v>
                </c:pt>
                <c:pt idx="100">
                  <c:v>0.11570000715255735</c:v>
                </c:pt>
                <c:pt idx="101">
                  <c:v>0.07270000941753385</c:v>
                </c:pt>
                <c:pt idx="102">
                  <c:v>0.03470000691413877</c:v>
                </c:pt>
                <c:pt idx="103">
                  <c:v>0.0486999905824661</c:v>
                </c:pt>
                <c:pt idx="104">
                  <c:v>0.05669999189376829</c:v>
                </c:pt>
                <c:pt idx="105">
                  <c:v>0.05869999594688413</c:v>
                </c:pt>
                <c:pt idx="106">
                  <c:v>0.05170001156330106</c:v>
                </c:pt>
                <c:pt idx="107">
                  <c:v>0.053700000715255714</c:v>
                </c:pt>
                <c:pt idx="108">
                  <c:v>0.0577000088214874</c:v>
                </c:pt>
                <c:pt idx="109">
                  <c:v>0.053700000715255714</c:v>
                </c:pt>
                <c:pt idx="110">
                  <c:v>0.22660000905990602</c:v>
                </c:pt>
                <c:pt idx="111">
                  <c:v>0.18059999034404756</c:v>
                </c:pt>
                <c:pt idx="112">
                  <c:v>0.1266000001192093</c:v>
                </c:pt>
                <c:pt idx="113">
                  <c:v>0.14260000274181367</c:v>
                </c:pt>
                <c:pt idx="114">
                  <c:v>0.15559999928474427</c:v>
                </c:pt>
                <c:pt idx="115">
                  <c:v>0.15060000405311585</c:v>
                </c:pt>
                <c:pt idx="116">
                  <c:v>0.14960000202655793</c:v>
                </c:pt>
                <c:pt idx="117">
                  <c:v>0.15060000405311585</c:v>
                </c:pt>
                <c:pt idx="118">
                  <c:v>0.15060000405311585</c:v>
                </c:pt>
                <c:pt idx="119">
                  <c:v>0.15060000405311585</c:v>
                </c:pt>
                <c:pt idx="120">
                  <c:v>0.1397000069141388</c:v>
                </c:pt>
                <c:pt idx="121">
                  <c:v>0.07770000047683716</c:v>
                </c:pt>
                <c:pt idx="122">
                  <c:v>0.02270000822544098</c:v>
                </c:pt>
                <c:pt idx="123">
                  <c:v>0.04370000607967377</c:v>
                </c:pt>
                <c:pt idx="124">
                  <c:v>0.05570000059604645</c:v>
                </c:pt>
                <c:pt idx="125">
                  <c:v>0.05269999451637268</c:v>
                </c:pt>
                <c:pt idx="126">
                  <c:v>0.0537000114440918</c:v>
                </c:pt>
                <c:pt idx="127">
                  <c:v>0.050699990463256836</c:v>
                </c:pt>
                <c:pt idx="128">
                  <c:v>0.05269999451637268</c:v>
                </c:pt>
                <c:pt idx="129">
                  <c:v>0.054699998569488525</c:v>
                </c:pt>
                <c:pt idx="130">
                  <c:v>0.1177000112056732</c:v>
                </c:pt>
                <c:pt idx="131">
                  <c:v>0.0746999985694885</c:v>
                </c:pt>
                <c:pt idx="132">
                  <c:v>0.03370000488758085</c:v>
                </c:pt>
                <c:pt idx="133">
                  <c:v>0.04769998855590818</c:v>
                </c:pt>
                <c:pt idx="134">
                  <c:v>0.05769999392032621</c:v>
                </c:pt>
                <c:pt idx="135">
                  <c:v>0.0577000088214874</c:v>
                </c:pt>
                <c:pt idx="136">
                  <c:v>0.05269999868869779</c:v>
                </c:pt>
                <c:pt idx="137">
                  <c:v>0.050699994635581946</c:v>
                </c:pt>
                <c:pt idx="138">
                  <c:v>0.05769999392032621</c:v>
                </c:pt>
                <c:pt idx="139">
                  <c:v>0.053700000715255714</c:v>
                </c:pt>
                <c:pt idx="140">
                  <c:v>0.2306000022649765</c:v>
                </c:pt>
                <c:pt idx="141">
                  <c:v>0.1746000079870224</c:v>
                </c:pt>
                <c:pt idx="142">
                  <c:v>0.12460001096725465</c:v>
                </c:pt>
                <c:pt idx="143">
                  <c:v>0.14560000882148744</c:v>
                </c:pt>
                <c:pt idx="144">
                  <c:v>0.15159999117851258</c:v>
                </c:pt>
                <c:pt idx="145">
                  <c:v>0.1525999932050705</c:v>
                </c:pt>
                <c:pt idx="146">
                  <c:v>0.15159999117851258</c:v>
                </c:pt>
                <c:pt idx="147">
                  <c:v>0.14760001287460328</c:v>
                </c:pt>
                <c:pt idx="148">
                  <c:v>0.1566000013113022</c:v>
                </c:pt>
                <c:pt idx="149">
                  <c:v>0.1475999979734421</c:v>
                </c:pt>
                <c:pt idx="150">
                  <c:v>0.14169999606609346</c:v>
                </c:pt>
                <c:pt idx="151">
                  <c:v>0.07770000047683716</c:v>
                </c:pt>
                <c:pt idx="152">
                  <c:v>0.02270000822544098</c:v>
                </c:pt>
                <c:pt idx="153">
                  <c:v>0.04569999523162842</c:v>
                </c:pt>
                <c:pt idx="154">
                  <c:v>0.05470001347064972</c:v>
                </c:pt>
                <c:pt idx="155">
                  <c:v>0.05269999451637268</c:v>
                </c:pt>
                <c:pt idx="156">
                  <c:v>0.05269999451637268</c:v>
                </c:pt>
              </c:numCache>
            </c:numRef>
          </c:val>
          <c:smooth val="0"/>
        </c:ser>
        <c:axId val="27395094"/>
        <c:axId val="45229255"/>
      </c:lineChart>
      <c:catAx>
        <c:axId val="27395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29255"/>
        <c:crosses val="autoZero"/>
        <c:auto val="1"/>
        <c:lblOffset val="100"/>
        <c:noMultiLvlLbl val="0"/>
      </c:catAx>
      <c:valAx>
        <c:axId val="45229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       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95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59"/>
  <sheetViews>
    <sheetView workbookViewId="0" topLeftCell="L1">
      <selection activeCell="Q3" sqref="Q3"/>
    </sheetView>
  </sheetViews>
  <sheetFormatPr defaultColWidth="9.00390625" defaultRowHeight="12.75"/>
  <cols>
    <col min="1" max="1" width="17.375" style="0" customWidth="1"/>
    <col min="13" max="15" width="10.625" style="0" bestFit="1" customWidth="1"/>
  </cols>
  <sheetData>
    <row r="1" spans="1:2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J1" t="s">
        <v>211</v>
      </c>
      <c r="K1" t="s">
        <v>212</v>
      </c>
      <c r="L1" t="s">
        <v>215</v>
      </c>
      <c r="M1" t="s">
        <v>213</v>
      </c>
      <c r="N1" t="s">
        <v>214</v>
      </c>
      <c r="Q1" t="s">
        <v>217</v>
      </c>
      <c r="R1" t="s">
        <v>218</v>
      </c>
      <c r="S1" t="s">
        <v>219</v>
      </c>
      <c r="T1">
        <v>21</v>
      </c>
      <c r="U1">
        <v>31</v>
      </c>
      <c r="V1">
        <v>32</v>
      </c>
      <c r="W1" t="s">
        <v>216</v>
      </c>
      <c r="X1">
        <v>21</v>
      </c>
      <c r="Y1">
        <v>31</v>
      </c>
      <c r="Z1">
        <v>32</v>
      </c>
      <c r="AA1" t="s">
        <v>220</v>
      </c>
    </row>
    <row r="2" spans="1:27" ht="12.75">
      <c r="A2" t="s">
        <v>32</v>
      </c>
      <c r="B2" t="s">
        <v>28</v>
      </c>
      <c r="C2">
        <v>13</v>
      </c>
      <c r="D2">
        <v>22161997.06</v>
      </c>
      <c r="E2">
        <v>-1198368.17</v>
      </c>
      <c r="F2">
        <v>-118676481.252</v>
      </c>
      <c r="G2">
        <v>-118676480.713</v>
      </c>
      <c r="H2">
        <v>-118676481.147</v>
      </c>
      <c r="J2">
        <f>G2-F2</f>
        <v>0.539000004529953</v>
      </c>
      <c r="K2">
        <f>H2-F2</f>
        <v>0.10500000417232513</v>
      </c>
      <c r="L2">
        <v>1</v>
      </c>
      <c r="M2">
        <f>J2-I2</f>
        <v>0.539000004529953</v>
      </c>
      <c r="N2">
        <f>K2-I2</f>
        <v>0.10500000417232513</v>
      </c>
      <c r="O2">
        <v>21</v>
      </c>
      <c r="P2">
        <v>31</v>
      </c>
      <c r="Q2">
        <v>0.3107</v>
      </c>
      <c r="R2">
        <v>-0.0407</v>
      </c>
      <c r="S2">
        <f>R2-Q2</f>
        <v>-0.3514</v>
      </c>
      <c r="T2">
        <v>1</v>
      </c>
      <c r="U2">
        <v>0</v>
      </c>
      <c r="V2">
        <v>0</v>
      </c>
      <c r="W2">
        <f>M2-T2*$Q$2-U2*$R$2-V2*$S$2</f>
        <v>0.22830000452995303</v>
      </c>
      <c r="Y2">
        <v>1</v>
      </c>
      <c r="AA2">
        <f>N2-X2*$Q$2-Y2*$R$2-Z2*$S$2</f>
        <v>0.14570000417232515</v>
      </c>
    </row>
    <row r="3" spans="1:27" ht="12.75">
      <c r="A3" t="s">
        <v>33</v>
      </c>
      <c r="B3" t="s">
        <v>28</v>
      </c>
      <c r="C3">
        <v>3</v>
      </c>
      <c r="D3">
        <v>22162796.51</v>
      </c>
      <c r="E3">
        <v>798.32</v>
      </c>
      <c r="F3">
        <v>-118680756.212</v>
      </c>
      <c r="G3">
        <v>-118680755.734</v>
      </c>
      <c r="H3">
        <v>-118680756.184</v>
      </c>
      <c r="J3">
        <f aca="true" t="shared" si="0" ref="J3:J66">G3-F3</f>
        <v>0.4780000001192093</v>
      </c>
      <c r="K3">
        <f aca="true" t="shared" si="1" ref="K3:K66">H3-F3</f>
        <v>0.02799999713897705</v>
      </c>
      <c r="L3">
        <v>0</v>
      </c>
      <c r="M3">
        <f aca="true" t="shared" si="2" ref="M3:M11">J3-I3</f>
        <v>0.4780000001192093</v>
      </c>
      <c r="N3">
        <f aca="true" t="shared" si="3" ref="N3:N11">K3-I3</f>
        <v>0.02799999713897705</v>
      </c>
      <c r="T3">
        <v>1</v>
      </c>
      <c r="W3">
        <f aca="true" t="shared" si="4" ref="W3:W66">M3-T3*$Q$2-U3*$R$2-V3*$S$2</f>
        <v>0.1673000001192093</v>
      </c>
      <c r="Y3">
        <v>1</v>
      </c>
      <c r="AA3">
        <f>N3-X3*$Q$2-Y3*$R$2-Z3*$S$2</f>
        <v>0.06869999713897705</v>
      </c>
    </row>
    <row r="4" spans="1:27" ht="12.75">
      <c r="A4" t="s">
        <v>34</v>
      </c>
      <c r="B4" t="s">
        <v>28</v>
      </c>
      <c r="C4">
        <v>13</v>
      </c>
      <c r="D4">
        <v>22163591.94</v>
      </c>
      <c r="E4">
        <v>798.23</v>
      </c>
      <c r="F4">
        <v>-118685030.71</v>
      </c>
      <c r="G4">
        <v>-118685030.268</v>
      </c>
      <c r="H4">
        <v>-118685030.728</v>
      </c>
      <c r="J4">
        <f t="shared" si="0"/>
        <v>0.44199998676776886</v>
      </c>
      <c r="K4">
        <f t="shared" si="1"/>
        <v>-0.018000006675720215</v>
      </c>
      <c r="L4">
        <v>0</v>
      </c>
      <c r="M4">
        <f t="shared" si="2"/>
        <v>0.44199998676776886</v>
      </c>
      <c r="N4">
        <f t="shared" si="3"/>
        <v>-0.018000006675720215</v>
      </c>
      <c r="T4">
        <v>1</v>
      </c>
      <c r="W4">
        <f t="shared" si="4"/>
        <v>0.13129998676776888</v>
      </c>
      <c r="Y4">
        <v>1</v>
      </c>
      <c r="AA4">
        <f>N4-X4*$Q$2-Y4*$R$2-Z4*$S$2</f>
        <v>0.022699993324279785</v>
      </c>
    </row>
    <row r="5" spans="1:27" ht="12.75">
      <c r="A5" t="s">
        <v>36</v>
      </c>
      <c r="B5" t="s">
        <v>28</v>
      </c>
      <c r="C5">
        <v>3</v>
      </c>
      <c r="D5">
        <v>22164391.87</v>
      </c>
      <c r="E5">
        <v>798.15</v>
      </c>
      <c r="F5">
        <v>-118689304.787</v>
      </c>
      <c r="G5">
        <v>-118689304.326</v>
      </c>
      <c r="H5">
        <v>-118689304.782</v>
      </c>
      <c r="J5">
        <f t="shared" si="0"/>
        <v>0.460999995470047</v>
      </c>
      <c r="K5">
        <f t="shared" si="1"/>
        <v>0.004999995231628418</v>
      </c>
      <c r="L5">
        <v>0</v>
      </c>
      <c r="M5">
        <f t="shared" si="2"/>
        <v>0.460999995470047</v>
      </c>
      <c r="N5">
        <f t="shared" si="3"/>
        <v>0.004999995231628418</v>
      </c>
      <c r="T5">
        <v>1</v>
      </c>
      <c r="W5">
        <f t="shared" si="4"/>
        <v>0.15029999547004702</v>
      </c>
      <c r="Y5">
        <v>1</v>
      </c>
      <c r="AA5">
        <f aca="true" t="shared" si="5" ref="AA3:AA66">N5-X5*$Q$2-Y5*$R$2-Z5*$S$2</f>
        <v>0.04569999523162842</v>
      </c>
    </row>
    <row r="6" spans="1:27" ht="12.75">
      <c r="A6" t="s">
        <v>37</v>
      </c>
      <c r="B6" t="s">
        <v>28</v>
      </c>
      <c r="C6">
        <v>13</v>
      </c>
      <c r="D6">
        <v>22165189.8</v>
      </c>
      <c r="E6">
        <v>798.06</v>
      </c>
      <c r="F6">
        <v>-118693578.385</v>
      </c>
      <c r="G6">
        <v>-118693577.923</v>
      </c>
      <c r="H6">
        <v>-118693578.372</v>
      </c>
      <c r="J6">
        <f t="shared" si="0"/>
        <v>0.4620000123977661</v>
      </c>
      <c r="K6">
        <f t="shared" si="1"/>
        <v>0.013000011444091797</v>
      </c>
      <c r="L6">
        <v>0</v>
      </c>
      <c r="M6">
        <f t="shared" si="2"/>
        <v>0.4620000123977661</v>
      </c>
      <c r="N6">
        <f t="shared" si="3"/>
        <v>0.013000011444091797</v>
      </c>
      <c r="T6">
        <v>1</v>
      </c>
      <c r="W6">
        <f t="shared" si="4"/>
        <v>0.15130001239776614</v>
      </c>
      <c r="Y6">
        <v>1</v>
      </c>
      <c r="AA6">
        <f t="shared" si="5"/>
        <v>0.0537000114440918</v>
      </c>
    </row>
    <row r="7" spans="1:27" ht="12.75">
      <c r="A7" t="s">
        <v>38</v>
      </c>
      <c r="B7" t="s">
        <v>28</v>
      </c>
      <c r="C7">
        <v>3</v>
      </c>
      <c r="D7">
        <v>22165988.6</v>
      </c>
      <c r="E7">
        <v>797.97</v>
      </c>
      <c r="F7">
        <v>-118697851.459</v>
      </c>
      <c r="G7">
        <v>-118697850.994</v>
      </c>
      <c r="H7">
        <v>-118697851.449</v>
      </c>
      <c r="J7">
        <f t="shared" si="0"/>
        <v>0.4650000035762787</v>
      </c>
      <c r="K7">
        <f t="shared" si="1"/>
        <v>0.01000000536441803</v>
      </c>
      <c r="L7">
        <v>0</v>
      </c>
      <c r="M7">
        <f t="shared" si="2"/>
        <v>0.4650000035762787</v>
      </c>
      <c r="N7">
        <f t="shared" si="3"/>
        <v>0.01000000536441803</v>
      </c>
      <c r="T7">
        <v>1</v>
      </c>
      <c r="W7">
        <f t="shared" si="4"/>
        <v>0.1543000035762787</v>
      </c>
      <c r="Y7">
        <v>1</v>
      </c>
      <c r="AA7">
        <f t="shared" si="5"/>
        <v>0.05070000536441803</v>
      </c>
    </row>
    <row r="8" spans="1:27" ht="12.75">
      <c r="A8" t="s">
        <v>40</v>
      </c>
      <c r="B8" t="s">
        <v>28</v>
      </c>
      <c r="C8">
        <v>13</v>
      </c>
      <c r="D8">
        <v>22166784.67</v>
      </c>
      <c r="E8">
        <v>797.88</v>
      </c>
      <c r="F8">
        <v>-118702124.07</v>
      </c>
      <c r="G8">
        <v>-118702123.605</v>
      </c>
      <c r="H8">
        <v>-118702124.058</v>
      </c>
      <c r="J8">
        <f t="shared" si="0"/>
        <v>0.4649999886751175</v>
      </c>
      <c r="K8">
        <f t="shared" si="1"/>
        <v>0.01199999451637268</v>
      </c>
      <c r="L8">
        <v>0</v>
      </c>
      <c r="M8">
        <f t="shared" si="2"/>
        <v>0.4649999886751175</v>
      </c>
      <c r="N8">
        <f t="shared" si="3"/>
        <v>0.01199999451637268</v>
      </c>
      <c r="T8">
        <v>1</v>
      </c>
      <c r="W8">
        <f t="shared" si="4"/>
        <v>0.15429998867511752</v>
      </c>
      <c r="Y8">
        <v>1</v>
      </c>
      <c r="AA8">
        <f t="shared" si="5"/>
        <v>0.05269999451637268</v>
      </c>
    </row>
    <row r="9" spans="1:27" ht="12.75">
      <c r="A9" t="s">
        <v>41</v>
      </c>
      <c r="B9" t="s">
        <v>28</v>
      </c>
      <c r="C9">
        <v>3</v>
      </c>
      <c r="D9">
        <v>22167584.52</v>
      </c>
      <c r="E9">
        <v>797.8</v>
      </c>
      <c r="F9">
        <v>-118706396.234</v>
      </c>
      <c r="G9">
        <v>-118706395.775</v>
      </c>
      <c r="H9">
        <v>-118706396.226</v>
      </c>
      <c r="J9">
        <f t="shared" si="0"/>
        <v>0.45899999141693115</v>
      </c>
      <c r="K9">
        <f t="shared" si="1"/>
        <v>0.008000001311302185</v>
      </c>
      <c r="L9">
        <v>0</v>
      </c>
      <c r="M9">
        <f t="shared" si="2"/>
        <v>0.45899999141693115</v>
      </c>
      <c r="N9">
        <f t="shared" si="3"/>
        <v>0.008000001311302185</v>
      </c>
      <c r="T9">
        <v>1</v>
      </c>
      <c r="W9">
        <f t="shared" si="4"/>
        <v>0.14829999141693118</v>
      </c>
      <c r="Y9">
        <v>1</v>
      </c>
      <c r="AA9">
        <f t="shared" si="5"/>
        <v>0.048700001311302185</v>
      </c>
    </row>
    <row r="10" spans="1:27" ht="12.75">
      <c r="A10" t="s">
        <v>42</v>
      </c>
      <c r="B10" t="s">
        <v>28</v>
      </c>
      <c r="C10">
        <v>13</v>
      </c>
      <c r="D10">
        <v>22168379.57</v>
      </c>
      <c r="E10">
        <v>797.71</v>
      </c>
      <c r="F10">
        <v>-118710667.929</v>
      </c>
      <c r="G10">
        <v>-118710667.466</v>
      </c>
      <c r="H10">
        <v>-118710667.919</v>
      </c>
      <c r="J10">
        <f t="shared" si="0"/>
        <v>0.46299999952316284</v>
      </c>
      <c r="K10">
        <f t="shared" si="1"/>
        <v>0.01000000536441803</v>
      </c>
      <c r="L10">
        <v>0</v>
      </c>
      <c r="M10">
        <f t="shared" si="2"/>
        <v>0.46299999952316284</v>
      </c>
      <c r="N10">
        <f t="shared" si="3"/>
        <v>0.01000000536441803</v>
      </c>
      <c r="T10">
        <v>1</v>
      </c>
      <c r="W10">
        <f t="shared" si="4"/>
        <v>0.15229999952316287</v>
      </c>
      <c r="Y10">
        <v>1</v>
      </c>
      <c r="AA10">
        <f t="shared" si="5"/>
        <v>0.05070000536441803</v>
      </c>
    </row>
    <row r="11" spans="1:27" ht="12.75">
      <c r="A11" t="s">
        <v>43</v>
      </c>
      <c r="B11" t="s">
        <v>28</v>
      </c>
      <c r="C11">
        <v>3</v>
      </c>
      <c r="D11">
        <v>22169177.49</v>
      </c>
      <c r="E11">
        <v>797.64</v>
      </c>
      <c r="F11">
        <v>-118714939.252</v>
      </c>
      <c r="G11">
        <v>-118714938.787</v>
      </c>
      <c r="H11">
        <v>-118714939.239</v>
      </c>
      <c r="J11">
        <f t="shared" si="0"/>
        <v>0.4650000035762787</v>
      </c>
      <c r="K11">
        <f t="shared" si="1"/>
        <v>0.013000011444091797</v>
      </c>
      <c r="L11">
        <v>0</v>
      </c>
      <c r="M11">
        <f t="shared" si="2"/>
        <v>0.4650000035762787</v>
      </c>
      <c r="N11">
        <f t="shared" si="3"/>
        <v>0.013000011444091797</v>
      </c>
      <c r="T11">
        <v>1</v>
      </c>
      <c r="W11">
        <f t="shared" si="4"/>
        <v>0.1543000035762787</v>
      </c>
      <c r="Y11">
        <v>1</v>
      </c>
      <c r="AA11">
        <f t="shared" si="5"/>
        <v>0.0537000114440918</v>
      </c>
    </row>
    <row r="12" spans="1:27" ht="12.75">
      <c r="A12" t="s">
        <v>44</v>
      </c>
      <c r="B12" t="s">
        <v>28</v>
      </c>
      <c r="C12">
        <v>13</v>
      </c>
      <c r="D12">
        <v>22169975.39</v>
      </c>
      <c r="E12">
        <v>797.54</v>
      </c>
      <c r="F12">
        <v>-118719210.069</v>
      </c>
      <c r="G12">
        <v>-118719209.958</v>
      </c>
      <c r="H12">
        <v>-118719210.153</v>
      </c>
      <c r="J12">
        <f t="shared" si="0"/>
        <v>0.11100000143051147</v>
      </c>
      <c r="K12">
        <f t="shared" si="1"/>
        <v>-0.08399999141693115</v>
      </c>
      <c r="L12">
        <v>1</v>
      </c>
      <c r="M12">
        <f>F12-G12</f>
        <v>-0.11100000143051147</v>
      </c>
      <c r="N12">
        <f>H12-G12</f>
        <v>-0.19499999284744263</v>
      </c>
      <c r="O12">
        <v>32</v>
      </c>
      <c r="P12">
        <v>12</v>
      </c>
      <c r="V12">
        <v>1</v>
      </c>
      <c r="W12">
        <f t="shared" si="4"/>
        <v>0.24039999856948852</v>
      </c>
      <c r="X12">
        <v>-1</v>
      </c>
      <c r="AA12">
        <f t="shared" si="5"/>
        <v>0.11570000715255735</v>
      </c>
    </row>
    <row r="13" spans="1:27" ht="12.75">
      <c r="A13" t="s">
        <v>45</v>
      </c>
      <c r="B13" t="s">
        <v>28</v>
      </c>
      <c r="C13">
        <v>3</v>
      </c>
      <c r="D13">
        <v>22170773.81</v>
      </c>
      <c r="E13">
        <v>797.51</v>
      </c>
      <c r="F13">
        <v>-118723480.703</v>
      </c>
      <c r="G13">
        <v>-118723480.527</v>
      </c>
      <c r="H13">
        <v>-118723480.771</v>
      </c>
      <c r="J13">
        <f t="shared" si="0"/>
        <v>0.17599999904632568</v>
      </c>
      <c r="K13">
        <f t="shared" si="1"/>
        <v>-0.06800000369548798</v>
      </c>
      <c r="L13">
        <v>0</v>
      </c>
      <c r="M13">
        <f aca="true" t="shared" si="6" ref="M13:M21">F13-G13</f>
        <v>-0.17599999904632568</v>
      </c>
      <c r="N13">
        <f aca="true" t="shared" si="7" ref="N13:N21">H13-G13</f>
        <v>-0.24400000274181366</v>
      </c>
      <c r="V13">
        <v>1</v>
      </c>
      <c r="W13">
        <f t="shared" si="4"/>
        <v>0.1754000009536743</v>
      </c>
      <c r="X13">
        <v>-1</v>
      </c>
      <c r="AA13">
        <f t="shared" si="5"/>
        <v>0.06669999725818632</v>
      </c>
    </row>
    <row r="14" spans="1:27" ht="12.75">
      <c r="A14" t="s">
        <v>46</v>
      </c>
      <c r="B14" t="s">
        <v>28</v>
      </c>
      <c r="C14">
        <v>13</v>
      </c>
      <c r="D14">
        <v>22171571.74</v>
      </c>
      <c r="E14">
        <v>797.45</v>
      </c>
      <c r="F14">
        <v>-118727750.987</v>
      </c>
      <c r="G14">
        <v>-118727750.761</v>
      </c>
      <c r="H14">
        <v>-118727751.04</v>
      </c>
      <c r="J14">
        <f t="shared" si="0"/>
        <v>0.22599999606609344</v>
      </c>
      <c r="K14">
        <f t="shared" si="1"/>
        <v>-0.05300000309944153</v>
      </c>
      <c r="L14">
        <v>0</v>
      </c>
      <c r="M14">
        <f t="shared" si="6"/>
        <v>-0.22599999606609344</v>
      </c>
      <c r="N14">
        <f t="shared" si="7"/>
        <v>-0.278999999165535</v>
      </c>
      <c r="V14">
        <v>1</v>
      </c>
      <c r="W14">
        <f t="shared" si="4"/>
        <v>0.12540000393390655</v>
      </c>
      <c r="X14">
        <v>-1</v>
      </c>
      <c r="AA14">
        <f t="shared" si="5"/>
        <v>0.031700000834465</v>
      </c>
    </row>
    <row r="15" spans="1:27" ht="12.75">
      <c r="A15" t="s">
        <v>47</v>
      </c>
      <c r="B15" t="s">
        <v>28</v>
      </c>
      <c r="C15">
        <v>3</v>
      </c>
      <c r="D15">
        <v>22172369.66</v>
      </c>
      <c r="E15">
        <v>797.38</v>
      </c>
      <c r="F15">
        <v>-118732020.933</v>
      </c>
      <c r="G15">
        <v>-118732020.727</v>
      </c>
      <c r="H15">
        <v>-118732020.992</v>
      </c>
      <c r="J15">
        <f t="shared" si="0"/>
        <v>0.20600000023841858</v>
      </c>
      <c r="K15">
        <f t="shared" si="1"/>
        <v>-0.05900000035762787</v>
      </c>
      <c r="L15">
        <v>0</v>
      </c>
      <c r="M15">
        <f t="shared" si="6"/>
        <v>-0.20600000023841858</v>
      </c>
      <c r="N15">
        <f t="shared" si="7"/>
        <v>-0.26500000059604645</v>
      </c>
      <c r="V15">
        <v>1</v>
      </c>
      <c r="W15">
        <f t="shared" si="4"/>
        <v>0.1453999997615814</v>
      </c>
      <c r="X15">
        <v>-1</v>
      </c>
      <c r="AA15">
        <f t="shared" si="5"/>
        <v>0.04569999940395353</v>
      </c>
    </row>
    <row r="16" spans="1:27" ht="12.75">
      <c r="A16" t="s">
        <v>48</v>
      </c>
      <c r="B16" t="s">
        <v>28</v>
      </c>
      <c r="C16">
        <v>13</v>
      </c>
      <c r="D16">
        <v>22173165.65</v>
      </c>
      <c r="E16">
        <v>797.33</v>
      </c>
      <c r="F16">
        <v>-118736290.589</v>
      </c>
      <c r="G16">
        <v>-118736290.393</v>
      </c>
      <c r="H16">
        <v>-118736290.65</v>
      </c>
      <c r="J16">
        <f t="shared" si="0"/>
        <v>0.19599999487400055</v>
      </c>
      <c r="K16">
        <f t="shared" si="1"/>
        <v>-0.06100000441074371</v>
      </c>
      <c r="L16">
        <v>0</v>
      </c>
      <c r="M16">
        <f t="shared" si="6"/>
        <v>-0.19599999487400055</v>
      </c>
      <c r="N16">
        <f t="shared" si="7"/>
        <v>-0.25699999928474426</v>
      </c>
      <c r="V16">
        <v>1</v>
      </c>
      <c r="W16">
        <f t="shared" si="4"/>
        <v>0.15540000512599944</v>
      </c>
      <c r="X16">
        <v>-1</v>
      </c>
      <c r="AA16">
        <f t="shared" si="5"/>
        <v>0.053700000715255714</v>
      </c>
    </row>
    <row r="17" spans="1:27" ht="12.75">
      <c r="A17" t="s">
        <v>49</v>
      </c>
      <c r="B17" t="s">
        <v>28</v>
      </c>
      <c r="C17">
        <v>3</v>
      </c>
      <c r="D17">
        <v>22173962.12</v>
      </c>
      <c r="E17">
        <v>797.27</v>
      </c>
      <c r="F17">
        <v>-118740559.954</v>
      </c>
      <c r="G17">
        <v>-118740559.757</v>
      </c>
      <c r="H17">
        <v>-118740560.012</v>
      </c>
      <c r="J17">
        <f t="shared" si="0"/>
        <v>0.19699999690055847</v>
      </c>
      <c r="K17">
        <f t="shared" si="1"/>
        <v>-0.057999998331069946</v>
      </c>
      <c r="L17">
        <v>0</v>
      </c>
      <c r="M17">
        <f t="shared" si="6"/>
        <v>-0.19699999690055847</v>
      </c>
      <c r="N17">
        <f t="shared" si="7"/>
        <v>-0.2549999952316284</v>
      </c>
      <c r="V17">
        <v>1</v>
      </c>
      <c r="W17">
        <f t="shared" si="4"/>
        <v>0.15440000309944152</v>
      </c>
      <c r="X17">
        <v>-1</v>
      </c>
      <c r="AA17">
        <f t="shared" si="5"/>
        <v>0.05570000476837156</v>
      </c>
    </row>
    <row r="18" spans="1:27" ht="12.75">
      <c r="A18" t="s">
        <v>50</v>
      </c>
      <c r="B18" t="s">
        <v>28</v>
      </c>
      <c r="C18">
        <v>13</v>
      </c>
      <c r="D18">
        <v>22174761.98</v>
      </c>
      <c r="E18">
        <v>797.23</v>
      </c>
      <c r="F18">
        <v>-118744829.084</v>
      </c>
      <c r="G18">
        <v>-118744828.884</v>
      </c>
      <c r="H18">
        <v>-118744829.145</v>
      </c>
      <c r="J18">
        <f t="shared" si="0"/>
        <v>0.20000000298023224</v>
      </c>
      <c r="K18">
        <f t="shared" si="1"/>
        <v>-0.06099998950958252</v>
      </c>
      <c r="L18">
        <v>0</v>
      </c>
      <c r="M18">
        <f t="shared" si="6"/>
        <v>-0.20000000298023224</v>
      </c>
      <c r="N18">
        <f t="shared" si="7"/>
        <v>-0.26099999248981476</v>
      </c>
      <c r="V18">
        <v>1</v>
      </c>
      <c r="W18">
        <f t="shared" si="4"/>
        <v>0.15139999701976775</v>
      </c>
      <c r="X18">
        <v>-1</v>
      </c>
      <c r="AA18">
        <f t="shared" si="5"/>
        <v>0.04970000751018522</v>
      </c>
    </row>
    <row r="19" spans="1:27" ht="12.75">
      <c r="A19" t="s">
        <v>51</v>
      </c>
      <c r="B19" t="s">
        <v>28</v>
      </c>
      <c r="C19">
        <v>3</v>
      </c>
      <c r="D19">
        <v>22175559.41</v>
      </c>
      <c r="E19">
        <v>797.18</v>
      </c>
      <c r="F19">
        <v>-118749097.97</v>
      </c>
      <c r="G19">
        <v>-118749097.769</v>
      </c>
      <c r="H19">
        <v>-118749098.027</v>
      </c>
      <c r="J19">
        <f t="shared" si="0"/>
        <v>0.20100000500679016</v>
      </c>
      <c r="K19">
        <f t="shared" si="1"/>
        <v>-0.056999996304512024</v>
      </c>
      <c r="L19">
        <v>0</v>
      </c>
      <c r="M19">
        <f t="shared" si="6"/>
        <v>-0.20100000500679016</v>
      </c>
      <c r="N19">
        <f t="shared" si="7"/>
        <v>-0.2580000013113022</v>
      </c>
      <c r="V19">
        <v>1</v>
      </c>
      <c r="W19">
        <f t="shared" si="4"/>
        <v>0.15039999499320983</v>
      </c>
      <c r="X19">
        <v>-1</v>
      </c>
      <c r="AA19">
        <f t="shared" si="5"/>
        <v>0.05269999868869779</v>
      </c>
    </row>
    <row r="20" spans="1:27" ht="12.75">
      <c r="A20" t="s">
        <v>53</v>
      </c>
      <c r="B20" t="s">
        <v>28</v>
      </c>
      <c r="C20">
        <v>13</v>
      </c>
      <c r="D20">
        <v>22176352.03</v>
      </c>
      <c r="E20">
        <v>797.14</v>
      </c>
      <c r="F20">
        <v>-118753366.626</v>
      </c>
      <c r="G20">
        <v>-118753366.43</v>
      </c>
      <c r="H20">
        <v>-118753366.687</v>
      </c>
      <c r="J20">
        <f t="shared" si="0"/>
        <v>0.19599999487400055</v>
      </c>
      <c r="K20">
        <f t="shared" si="1"/>
        <v>-0.06100000441074371</v>
      </c>
      <c r="L20">
        <v>0</v>
      </c>
      <c r="M20">
        <f t="shared" si="6"/>
        <v>-0.19599999487400055</v>
      </c>
      <c r="N20">
        <f t="shared" si="7"/>
        <v>-0.25699999928474426</v>
      </c>
      <c r="V20">
        <v>1</v>
      </c>
      <c r="W20">
        <f t="shared" si="4"/>
        <v>0.15540000512599944</v>
      </c>
      <c r="X20">
        <v>-1</v>
      </c>
      <c r="AA20">
        <f t="shared" si="5"/>
        <v>0.053700000715255714</v>
      </c>
    </row>
    <row r="21" spans="1:27" ht="12.75">
      <c r="A21" t="s">
        <v>54</v>
      </c>
      <c r="B21" t="s">
        <v>28</v>
      </c>
      <c r="C21">
        <v>3</v>
      </c>
      <c r="D21">
        <v>22177150.93</v>
      </c>
      <c r="E21">
        <v>797.11</v>
      </c>
      <c r="F21">
        <v>-118757635.117</v>
      </c>
      <c r="G21">
        <v>-118757634.92</v>
      </c>
      <c r="H21">
        <v>-118757635.179</v>
      </c>
      <c r="J21">
        <f t="shared" si="0"/>
        <v>0.19699999690055847</v>
      </c>
      <c r="K21">
        <f t="shared" si="1"/>
        <v>-0.062000006437301636</v>
      </c>
      <c r="L21">
        <v>0</v>
      </c>
      <c r="M21">
        <f t="shared" si="6"/>
        <v>-0.19699999690055847</v>
      </c>
      <c r="N21">
        <f t="shared" si="7"/>
        <v>-0.2590000033378601</v>
      </c>
      <c r="V21">
        <v>1</v>
      </c>
      <c r="W21">
        <f t="shared" si="4"/>
        <v>0.15440000309944152</v>
      </c>
      <c r="X21">
        <v>-1</v>
      </c>
      <c r="AA21">
        <f t="shared" si="5"/>
        <v>0.05169999666213987</v>
      </c>
    </row>
    <row r="22" spans="1:27" ht="12.75">
      <c r="A22" t="s">
        <v>55</v>
      </c>
      <c r="B22" t="s">
        <v>28</v>
      </c>
      <c r="C22">
        <v>13</v>
      </c>
      <c r="D22">
        <v>22177949.33</v>
      </c>
      <c r="E22">
        <v>797.06</v>
      </c>
      <c r="F22">
        <v>-118761903.337</v>
      </c>
      <c r="G22">
        <v>-118761903.085</v>
      </c>
      <c r="H22">
        <v>-118761903.665</v>
      </c>
      <c r="J22">
        <f t="shared" si="0"/>
        <v>0.25200000405311584</v>
      </c>
      <c r="K22">
        <f t="shared" si="1"/>
        <v>-0.328000009059906</v>
      </c>
      <c r="L22">
        <v>1</v>
      </c>
      <c r="M22">
        <f>F22-H22</f>
        <v>0.328000009059906</v>
      </c>
      <c r="N22">
        <f>G22-H22</f>
        <v>0.5800000131130219</v>
      </c>
      <c r="O22">
        <v>13</v>
      </c>
      <c r="P22">
        <v>23</v>
      </c>
      <c r="U22">
        <v>-1</v>
      </c>
      <c r="W22">
        <f t="shared" si="4"/>
        <v>0.287300009059906</v>
      </c>
      <c r="Z22">
        <v>-1</v>
      </c>
      <c r="AA22">
        <f t="shared" si="5"/>
        <v>0.22860001311302186</v>
      </c>
    </row>
    <row r="23" spans="1:27" ht="12.75">
      <c r="A23" t="s">
        <v>56</v>
      </c>
      <c r="B23" t="s">
        <v>28</v>
      </c>
      <c r="C23">
        <v>3</v>
      </c>
      <c r="D23">
        <v>22178742.91</v>
      </c>
      <c r="E23">
        <v>797.07</v>
      </c>
      <c r="F23">
        <v>-118766171.593</v>
      </c>
      <c r="G23">
        <v>-118766171.351</v>
      </c>
      <c r="H23">
        <v>-118766171.87</v>
      </c>
      <c r="J23">
        <f t="shared" si="0"/>
        <v>0.24199999868869781</v>
      </c>
      <c r="K23">
        <f t="shared" si="1"/>
        <v>-0.2770000100135803</v>
      </c>
      <c r="L23">
        <v>0</v>
      </c>
      <c r="M23">
        <f aca="true" t="shared" si="8" ref="M23:M31">F23-H23</f>
        <v>0.2770000100135803</v>
      </c>
      <c r="N23">
        <f aca="true" t="shared" si="9" ref="N23:N31">G23-H23</f>
        <v>0.5190000087022781</v>
      </c>
      <c r="U23">
        <v>-1</v>
      </c>
      <c r="W23">
        <f t="shared" si="4"/>
        <v>0.2363000100135803</v>
      </c>
      <c r="Z23">
        <v>-1</v>
      </c>
      <c r="AA23">
        <f t="shared" si="5"/>
        <v>0.16760000870227815</v>
      </c>
    </row>
    <row r="24" spans="1:27" ht="12.75">
      <c r="A24" t="s">
        <v>57</v>
      </c>
      <c r="B24" t="s">
        <v>28</v>
      </c>
      <c r="C24">
        <v>13</v>
      </c>
      <c r="D24">
        <v>22179541.79</v>
      </c>
      <c r="E24">
        <v>797.04</v>
      </c>
      <c r="F24">
        <v>-118770439.728</v>
      </c>
      <c r="G24">
        <v>-118770439.494</v>
      </c>
      <c r="H24">
        <v>-118770439.969</v>
      </c>
      <c r="J24">
        <f t="shared" si="0"/>
        <v>0.23399999737739563</v>
      </c>
      <c r="K24">
        <f t="shared" si="1"/>
        <v>-0.2409999966621399</v>
      </c>
      <c r="L24">
        <v>0</v>
      </c>
      <c r="M24">
        <f t="shared" si="8"/>
        <v>0.2409999966621399</v>
      </c>
      <c r="N24">
        <f t="shared" si="9"/>
        <v>0.4749999940395355</v>
      </c>
      <c r="U24">
        <v>-1</v>
      </c>
      <c r="W24">
        <f t="shared" si="4"/>
        <v>0.20029999666213988</v>
      </c>
      <c r="Z24">
        <v>-1</v>
      </c>
      <c r="AA24">
        <f t="shared" si="5"/>
        <v>0.12359999403953553</v>
      </c>
    </row>
    <row r="25" spans="1:27" ht="12.75">
      <c r="A25" t="s">
        <v>58</v>
      </c>
      <c r="B25" t="s">
        <v>28</v>
      </c>
      <c r="C25">
        <v>3</v>
      </c>
      <c r="D25">
        <v>22180341.65</v>
      </c>
      <c r="E25">
        <v>797.02</v>
      </c>
      <c r="F25">
        <v>-118774707.722</v>
      </c>
      <c r="G25">
        <v>-118774707.492</v>
      </c>
      <c r="H25">
        <v>-118774707.983</v>
      </c>
      <c r="J25">
        <f t="shared" si="0"/>
        <v>0.23000000417232513</v>
      </c>
      <c r="K25">
        <f t="shared" si="1"/>
        <v>-0.26099999248981476</v>
      </c>
      <c r="L25">
        <v>0</v>
      </c>
      <c r="M25">
        <f t="shared" si="8"/>
        <v>0.26099999248981476</v>
      </c>
      <c r="N25">
        <f t="shared" si="9"/>
        <v>0.4909999966621399</v>
      </c>
      <c r="U25">
        <v>-1</v>
      </c>
      <c r="W25">
        <f t="shared" si="4"/>
        <v>0.22029999248981474</v>
      </c>
      <c r="Z25">
        <v>-1</v>
      </c>
      <c r="AA25">
        <f t="shared" si="5"/>
        <v>0.1395999966621399</v>
      </c>
    </row>
    <row r="26" spans="1:27" ht="12.75">
      <c r="A26" t="s">
        <v>59</v>
      </c>
      <c r="B26" t="s">
        <v>28</v>
      </c>
      <c r="C26">
        <v>13</v>
      </c>
      <c r="D26">
        <v>22181137.07</v>
      </c>
      <c r="E26">
        <v>797</v>
      </c>
      <c r="F26">
        <v>-118778975.616</v>
      </c>
      <c r="G26">
        <v>-118778975.378</v>
      </c>
      <c r="H26">
        <v>-118778975.88</v>
      </c>
      <c r="J26">
        <f t="shared" si="0"/>
        <v>0.23799999058246613</v>
      </c>
      <c r="K26">
        <f t="shared" si="1"/>
        <v>-0.2639999985694885</v>
      </c>
      <c r="L26">
        <v>0</v>
      </c>
      <c r="M26">
        <f t="shared" si="8"/>
        <v>0.2639999985694885</v>
      </c>
      <c r="N26">
        <f t="shared" si="9"/>
        <v>0.5019999891519547</v>
      </c>
      <c r="U26">
        <v>-1</v>
      </c>
      <c r="W26">
        <f t="shared" si="4"/>
        <v>0.2232999985694885</v>
      </c>
      <c r="Z26">
        <v>-1</v>
      </c>
      <c r="AA26">
        <f t="shared" si="5"/>
        <v>0.15059998915195466</v>
      </c>
    </row>
    <row r="27" spans="1:27" ht="12.75">
      <c r="A27" t="s">
        <v>60</v>
      </c>
      <c r="B27" t="s">
        <v>28</v>
      </c>
      <c r="C27">
        <v>3</v>
      </c>
      <c r="D27">
        <v>22181933.13</v>
      </c>
      <c r="E27">
        <v>796.99</v>
      </c>
      <c r="F27">
        <v>-118783243.439</v>
      </c>
      <c r="G27">
        <v>-118783243.201</v>
      </c>
      <c r="H27">
        <v>-118783243.701</v>
      </c>
      <c r="J27">
        <f t="shared" si="0"/>
        <v>0.23799999058246613</v>
      </c>
      <c r="K27">
        <f t="shared" si="1"/>
        <v>-0.2620000094175339</v>
      </c>
      <c r="L27">
        <v>0</v>
      </c>
      <c r="M27">
        <f t="shared" si="8"/>
        <v>0.2620000094175339</v>
      </c>
      <c r="N27">
        <f t="shared" si="9"/>
        <v>0.5</v>
      </c>
      <c r="U27">
        <v>-1</v>
      </c>
      <c r="W27">
        <f t="shared" si="4"/>
        <v>0.22130000941753386</v>
      </c>
      <c r="Z27">
        <v>-1</v>
      </c>
      <c r="AA27">
        <f t="shared" si="5"/>
        <v>0.1486</v>
      </c>
    </row>
    <row r="28" spans="1:27" ht="12.75">
      <c r="A28" t="s">
        <v>61</v>
      </c>
      <c r="B28" t="s">
        <v>28</v>
      </c>
      <c r="C28">
        <v>13</v>
      </c>
      <c r="D28">
        <v>22182730.02</v>
      </c>
      <c r="E28">
        <v>796.97</v>
      </c>
      <c r="F28">
        <v>-118787511.203</v>
      </c>
      <c r="G28">
        <v>-118787510.971</v>
      </c>
      <c r="H28">
        <v>-118787511.463</v>
      </c>
      <c r="J28">
        <f t="shared" si="0"/>
        <v>0.23199999332427979</v>
      </c>
      <c r="K28">
        <f t="shared" si="1"/>
        <v>-0.26000000536441803</v>
      </c>
      <c r="L28">
        <v>0</v>
      </c>
      <c r="M28">
        <f t="shared" si="8"/>
        <v>0.26000000536441803</v>
      </c>
      <c r="N28">
        <f t="shared" si="9"/>
        <v>0.4919999986886978</v>
      </c>
      <c r="U28">
        <v>-1</v>
      </c>
      <c r="W28">
        <f t="shared" si="4"/>
        <v>0.21930000536441802</v>
      </c>
      <c r="Z28">
        <v>-1</v>
      </c>
      <c r="AA28">
        <f t="shared" si="5"/>
        <v>0.14059999868869782</v>
      </c>
    </row>
    <row r="29" spans="1:27" ht="12.75">
      <c r="A29" t="s">
        <v>62</v>
      </c>
      <c r="B29" t="s">
        <v>28</v>
      </c>
      <c r="C29">
        <v>3</v>
      </c>
      <c r="D29">
        <v>22183528.02</v>
      </c>
      <c r="E29">
        <v>796.97</v>
      </c>
      <c r="F29">
        <v>-118791778.938</v>
      </c>
      <c r="G29">
        <v>-118791778.698</v>
      </c>
      <c r="H29">
        <v>-118791779.201</v>
      </c>
      <c r="J29">
        <f t="shared" si="0"/>
        <v>0.23999999463558197</v>
      </c>
      <c r="K29">
        <f t="shared" si="1"/>
        <v>-0.2630000114440918</v>
      </c>
      <c r="L29">
        <v>0</v>
      </c>
      <c r="M29">
        <f t="shared" si="8"/>
        <v>0.2630000114440918</v>
      </c>
      <c r="N29">
        <f t="shared" si="9"/>
        <v>0.5030000060796738</v>
      </c>
      <c r="U29">
        <v>-1</v>
      </c>
      <c r="W29">
        <f t="shared" si="4"/>
        <v>0.22230001144409178</v>
      </c>
      <c r="Z29">
        <v>-1</v>
      </c>
      <c r="AA29">
        <f t="shared" si="5"/>
        <v>0.15160000607967378</v>
      </c>
    </row>
    <row r="30" spans="1:27" ht="12.75">
      <c r="A30" t="s">
        <v>64</v>
      </c>
      <c r="B30" t="s">
        <v>28</v>
      </c>
      <c r="C30">
        <v>13</v>
      </c>
      <c r="D30">
        <v>22184325.47</v>
      </c>
      <c r="E30">
        <v>796.97</v>
      </c>
      <c r="F30">
        <v>-118796046.7</v>
      </c>
      <c r="G30">
        <v>-118796046.459</v>
      </c>
      <c r="H30">
        <v>-118796046.966</v>
      </c>
      <c r="J30">
        <f t="shared" si="0"/>
        <v>0.2409999966621399</v>
      </c>
      <c r="K30">
        <f t="shared" si="1"/>
        <v>-0.26600000262260437</v>
      </c>
      <c r="L30">
        <v>0</v>
      </c>
      <c r="M30">
        <f t="shared" si="8"/>
        <v>0.26600000262260437</v>
      </c>
      <c r="N30">
        <f t="shared" si="9"/>
        <v>0.5069999992847443</v>
      </c>
      <c r="U30">
        <v>-1</v>
      </c>
      <c r="W30">
        <f t="shared" si="4"/>
        <v>0.22530000262260436</v>
      </c>
      <c r="Z30">
        <v>-1</v>
      </c>
      <c r="AA30">
        <f t="shared" si="5"/>
        <v>0.15559999928474427</v>
      </c>
    </row>
    <row r="31" spans="1:27" ht="12.75">
      <c r="A31" t="s">
        <v>67</v>
      </c>
      <c r="B31" t="s">
        <v>28</v>
      </c>
      <c r="C31">
        <v>3</v>
      </c>
      <c r="D31">
        <v>22185123.31</v>
      </c>
      <c r="E31">
        <v>796.97</v>
      </c>
      <c r="F31">
        <v>-118800314.455</v>
      </c>
      <c r="G31">
        <v>-118800314.223</v>
      </c>
      <c r="H31">
        <v>-118800314.717</v>
      </c>
      <c r="J31">
        <f t="shared" si="0"/>
        <v>0.23199999332427979</v>
      </c>
      <c r="K31">
        <f t="shared" si="1"/>
        <v>-0.2619999945163727</v>
      </c>
      <c r="L31">
        <v>0</v>
      </c>
      <c r="M31">
        <f t="shared" si="8"/>
        <v>0.2619999945163727</v>
      </c>
      <c r="N31">
        <f t="shared" si="9"/>
        <v>0.49399998784065247</v>
      </c>
      <c r="U31">
        <v>-1</v>
      </c>
      <c r="W31">
        <f t="shared" si="4"/>
        <v>0.22129999451637267</v>
      </c>
      <c r="Z31">
        <v>-1</v>
      </c>
      <c r="AA31">
        <f t="shared" si="5"/>
        <v>0.14259998784065248</v>
      </c>
    </row>
    <row r="32" spans="1:27" ht="12.75">
      <c r="A32" t="s">
        <v>68</v>
      </c>
      <c r="B32" t="s">
        <v>28</v>
      </c>
      <c r="C32">
        <v>13</v>
      </c>
      <c r="D32">
        <v>22185917.93</v>
      </c>
      <c r="E32">
        <v>797.03</v>
      </c>
      <c r="F32">
        <v>-118804582.497</v>
      </c>
      <c r="G32">
        <v>-118804581.956</v>
      </c>
      <c r="H32">
        <v>-118804582.395</v>
      </c>
      <c r="J32">
        <f t="shared" si="0"/>
        <v>0.5409999936819077</v>
      </c>
      <c r="K32">
        <f t="shared" si="1"/>
        <v>0.10199999809265137</v>
      </c>
      <c r="L32">
        <v>1</v>
      </c>
      <c r="M32">
        <f>J32-I32</f>
        <v>0.5409999936819077</v>
      </c>
      <c r="N32">
        <f>K32-I32</f>
        <v>0.10199999809265137</v>
      </c>
      <c r="O32">
        <v>21</v>
      </c>
      <c r="P32">
        <v>31</v>
      </c>
      <c r="T32">
        <v>1</v>
      </c>
      <c r="W32">
        <f t="shared" si="4"/>
        <v>0.23029999368190768</v>
      </c>
      <c r="Y32">
        <v>1</v>
      </c>
      <c r="AA32">
        <f t="shared" si="5"/>
        <v>0.14269999809265138</v>
      </c>
    </row>
    <row r="33" spans="1:27" ht="12.75">
      <c r="A33" t="s">
        <v>69</v>
      </c>
      <c r="B33" t="s">
        <v>28</v>
      </c>
      <c r="C33">
        <v>3</v>
      </c>
      <c r="D33">
        <v>22186716.83</v>
      </c>
      <c r="E33">
        <v>796.97</v>
      </c>
      <c r="F33">
        <v>-118808850.228</v>
      </c>
      <c r="G33">
        <v>-118808849.746</v>
      </c>
      <c r="H33">
        <v>-118808850.198</v>
      </c>
      <c r="J33">
        <f t="shared" si="0"/>
        <v>0.4819999933242798</v>
      </c>
      <c r="K33">
        <f t="shared" si="1"/>
        <v>0.030000001192092896</v>
      </c>
      <c r="L33">
        <v>0</v>
      </c>
      <c r="M33">
        <f aca="true" t="shared" si="10" ref="M33:M41">J33-I33</f>
        <v>0.4819999933242798</v>
      </c>
      <c r="N33">
        <f aca="true" t="shared" si="11" ref="N33:N41">K33-I33</f>
        <v>0.030000001192092896</v>
      </c>
      <c r="T33">
        <v>1</v>
      </c>
      <c r="W33">
        <f t="shared" si="4"/>
        <v>0.1712999933242798</v>
      </c>
      <c r="Y33">
        <v>1</v>
      </c>
      <c r="AA33">
        <f t="shared" si="5"/>
        <v>0.0707000011920929</v>
      </c>
    </row>
    <row r="34" spans="1:27" ht="12.75">
      <c r="A34" t="s">
        <v>71</v>
      </c>
      <c r="B34" t="s">
        <v>28</v>
      </c>
      <c r="C34">
        <v>13</v>
      </c>
      <c r="D34">
        <v>22187513.29</v>
      </c>
      <c r="E34">
        <v>796.98</v>
      </c>
      <c r="F34">
        <v>-118813117.994</v>
      </c>
      <c r="G34">
        <v>-118813117.553</v>
      </c>
      <c r="H34">
        <v>-118813118.011</v>
      </c>
      <c r="J34">
        <f t="shared" si="0"/>
        <v>0.44099999964237213</v>
      </c>
      <c r="K34">
        <f t="shared" si="1"/>
        <v>-0.017000004649162292</v>
      </c>
      <c r="L34">
        <v>0</v>
      </c>
      <c r="M34">
        <f t="shared" si="10"/>
        <v>0.44099999964237213</v>
      </c>
      <c r="N34">
        <f t="shared" si="11"/>
        <v>-0.017000004649162292</v>
      </c>
      <c r="T34">
        <v>1</v>
      </c>
      <c r="W34">
        <f t="shared" si="4"/>
        <v>0.13029999964237216</v>
      </c>
      <c r="Y34">
        <v>1</v>
      </c>
      <c r="AA34">
        <f t="shared" si="5"/>
        <v>0.023699995350837708</v>
      </c>
    </row>
    <row r="35" spans="1:27" ht="12.75">
      <c r="A35" t="s">
        <v>72</v>
      </c>
      <c r="B35" t="s">
        <v>28</v>
      </c>
      <c r="C35">
        <v>3</v>
      </c>
      <c r="D35">
        <v>22188312.18</v>
      </c>
      <c r="E35">
        <v>796.98</v>
      </c>
      <c r="F35">
        <v>-118817385.802</v>
      </c>
      <c r="G35">
        <v>-118817385.342</v>
      </c>
      <c r="H35">
        <v>-118817385.798</v>
      </c>
      <c r="J35">
        <f t="shared" si="0"/>
        <v>0.46000000834465027</v>
      </c>
      <c r="K35">
        <f t="shared" si="1"/>
        <v>0.0040000081062316895</v>
      </c>
      <c r="L35">
        <v>0</v>
      </c>
      <c r="M35">
        <f t="shared" si="10"/>
        <v>0.46000000834465027</v>
      </c>
      <c r="N35">
        <f t="shared" si="11"/>
        <v>0.0040000081062316895</v>
      </c>
      <c r="T35">
        <v>1</v>
      </c>
      <c r="W35">
        <f t="shared" si="4"/>
        <v>0.1493000083446503</v>
      </c>
      <c r="Y35">
        <v>1</v>
      </c>
      <c r="AA35">
        <f t="shared" si="5"/>
        <v>0.04470000810623169</v>
      </c>
    </row>
    <row r="36" spans="1:27" ht="12.75">
      <c r="A36" t="s">
        <v>73</v>
      </c>
      <c r="B36" t="s">
        <v>28</v>
      </c>
      <c r="C36">
        <v>13</v>
      </c>
      <c r="D36">
        <v>22189107.21</v>
      </c>
      <c r="E36">
        <v>796.99</v>
      </c>
      <c r="F36">
        <v>-118821653.661</v>
      </c>
      <c r="G36">
        <v>-118821653.193</v>
      </c>
      <c r="H36">
        <v>-118821653.647</v>
      </c>
      <c r="J36">
        <f t="shared" si="0"/>
        <v>0.46799999475479126</v>
      </c>
      <c r="K36">
        <f t="shared" si="1"/>
        <v>0.013999998569488525</v>
      </c>
      <c r="L36">
        <v>0</v>
      </c>
      <c r="M36">
        <f t="shared" si="10"/>
        <v>0.46799999475479126</v>
      </c>
      <c r="N36">
        <f t="shared" si="11"/>
        <v>0.013999998569488525</v>
      </c>
      <c r="T36">
        <v>1</v>
      </c>
      <c r="W36">
        <f t="shared" si="4"/>
        <v>0.15729999475479128</v>
      </c>
      <c r="Y36">
        <v>1</v>
      </c>
      <c r="AA36">
        <f t="shared" si="5"/>
        <v>0.054699998569488525</v>
      </c>
    </row>
    <row r="37" spans="1:27" ht="12.75">
      <c r="A37" t="s">
        <v>74</v>
      </c>
      <c r="B37" t="s">
        <v>28</v>
      </c>
      <c r="C37">
        <v>3</v>
      </c>
      <c r="D37">
        <v>22189905.14</v>
      </c>
      <c r="E37">
        <v>797.01</v>
      </c>
      <c r="F37">
        <v>-118825921.613</v>
      </c>
      <c r="G37">
        <v>-118825921.149</v>
      </c>
      <c r="H37">
        <v>-118825921.602</v>
      </c>
      <c r="J37">
        <f t="shared" si="0"/>
        <v>0.46400000154972076</v>
      </c>
      <c r="K37">
        <f t="shared" si="1"/>
        <v>0.011000007390975952</v>
      </c>
      <c r="L37">
        <v>0</v>
      </c>
      <c r="M37">
        <f t="shared" si="10"/>
        <v>0.46400000154972076</v>
      </c>
      <c r="N37">
        <f t="shared" si="11"/>
        <v>0.011000007390975952</v>
      </c>
      <c r="T37">
        <v>1</v>
      </c>
      <c r="W37">
        <f t="shared" si="4"/>
        <v>0.1533000015497208</v>
      </c>
      <c r="Y37">
        <v>1</v>
      </c>
      <c r="AA37">
        <f t="shared" si="5"/>
        <v>0.05170000739097595</v>
      </c>
    </row>
    <row r="38" spans="1:27" ht="12.75">
      <c r="A38" t="s">
        <v>77</v>
      </c>
      <c r="B38" t="s">
        <v>28</v>
      </c>
      <c r="C38">
        <v>13</v>
      </c>
      <c r="D38">
        <v>22190701.61</v>
      </c>
      <c r="E38">
        <v>797.03</v>
      </c>
      <c r="F38">
        <v>-118830189.696</v>
      </c>
      <c r="G38">
        <v>-118830189.231</v>
      </c>
      <c r="H38">
        <v>-118830189.684</v>
      </c>
      <c r="J38">
        <f t="shared" si="0"/>
        <v>0.4649999886751175</v>
      </c>
      <c r="K38">
        <f t="shared" si="1"/>
        <v>0.01199999451637268</v>
      </c>
      <c r="L38">
        <v>0</v>
      </c>
      <c r="M38">
        <f t="shared" si="10"/>
        <v>0.4649999886751175</v>
      </c>
      <c r="N38">
        <f t="shared" si="11"/>
        <v>0.01199999451637268</v>
      </c>
      <c r="T38">
        <v>1</v>
      </c>
      <c r="W38">
        <f t="shared" si="4"/>
        <v>0.15429998867511752</v>
      </c>
      <c r="Y38">
        <v>1</v>
      </c>
      <c r="AA38">
        <f t="shared" si="5"/>
        <v>0.05269999451637268</v>
      </c>
    </row>
    <row r="39" spans="1:27" ht="12.75">
      <c r="A39" t="s">
        <v>78</v>
      </c>
      <c r="B39" t="s">
        <v>28</v>
      </c>
      <c r="C39">
        <v>3</v>
      </c>
      <c r="D39">
        <v>22191497.1</v>
      </c>
      <c r="E39">
        <v>797.05</v>
      </c>
      <c r="F39">
        <v>-118834457.882</v>
      </c>
      <c r="G39">
        <v>-118834457.419</v>
      </c>
      <c r="H39">
        <v>-118834457.87</v>
      </c>
      <c r="J39">
        <f t="shared" si="0"/>
        <v>0.46299999952316284</v>
      </c>
      <c r="K39">
        <f t="shared" si="1"/>
        <v>0.01199999451637268</v>
      </c>
      <c r="L39">
        <v>0</v>
      </c>
      <c r="M39">
        <f t="shared" si="10"/>
        <v>0.46299999952316284</v>
      </c>
      <c r="N39">
        <f t="shared" si="11"/>
        <v>0.01199999451637268</v>
      </c>
      <c r="T39">
        <v>1</v>
      </c>
      <c r="W39">
        <f t="shared" si="4"/>
        <v>0.15229999952316287</v>
      </c>
      <c r="Y39">
        <v>1</v>
      </c>
      <c r="AA39">
        <f t="shared" si="5"/>
        <v>0.05269999451637268</v>
      </c>
    </row>
    <row r="40" spans="1:27" ht="12.75">
      <c r="A40" t="s">
        <v>79</v>
      </c>
      <c r="B40" t="s">
        <v>28</v>
      </c>
      <c r="C40">
        <v>13</v>
      </c>
      <c r="D40">
        <v>22192297.47</v>
      </c>
      <c r="E40">
        <v>797.07</v>
      </c>
      <c r="F40">
        <v>-118838726.165</v>
      </c>
      <c r="G40">
        <v>-118838725.697</v>
      </c>
      <c r="H40">
        <v>-118838726.156</v>
      </c>
      <c r="J40">
        <f t="shared" si="0"/>
        <v>0.46800000965595245</v>
      </c>
      <c r="K40">
        <f t="shared" si="1"/>
        <v>0.009000003337860107</v>
      </c>
      <c r="L40">
        <v>0</v>
      </c>
      <c r="M40">
        <f t="shared" si="10"/>
        <v>0.46800000965595245</v>
      </c>
      <c r="N40">
        <f t="shared" si="11"/>
        <v>0.009000003337860107</v>
      </c>
      <c r="T40">
        <v>1</v>
      </c>
      <c r="W40">
        <f t="shared" si="4"/>
        <v>0.15730000965595248</v>
      </c>
      <c r="Y40">
        <v>1</v>
      </c>
      <c r="AA40">
        <f t="shared" si="5"/>
        <v>0.04970000333786011</v>
      </c>
    </row>
    <row r="41" spans="1:27" ht="12.75">
      <c r="A41" t="s">
        <v>80</v>
      </c>
      <c r="B41" t="s">
        <v>28</v>
      </c>
      <c r="C41">
        <v>3</v>
      </c>
      <c r="D41">
        <v>22193091.92</v>
      </c>
      <c r="E41">
        <v>797.09</v>
      </c>
      <c r="F41">
        <v>-118842994.56</v>
      </c>
      <c r="G41">
        <v>-118842994.099</v>
      </c>
      <c r="H41">
        <v>-118842994.548</v>
      </c>
      <c r="J41">
        <f t="shared" si="0"/>
        <v>0.460999995470047</v>
      </c>
      <c r="K41">
        <f t="shared" si="1"/>
        <v>0.012000009417533875</v>
      </c>
      <c r="L41">
        <v>0</v>
      </c>
      <c r="M41">
        <f t="shared" si="10"/>
        <v>0.460999995470047</v>
      </c>
      <c r="N41">
        <f t="shared" si="11"/>
        <v>0.012000009417533875</v>
      </c>
      <c r="T41">
        <v>1</v>
      </c>
      <c r="W41">
        <f t="shared" si="4"/>
        <v>0.15029999547004702</v>
      </c>
      <c r="Y41">
        <v>1</v>
      </c>
      <c r="AA41">
        <f t="shared" si="5"/>
        <v>0.052700009417533875</v>
      </c>
    </row>
    <row r="42" spans="1:27" ht="12.75">
      <c r="A42" t="s">
        <v>81</v>
      </c>
      <c r="B42" t="s">
        <v>28</v>
      </c>
      <c r="C42">
        <v>13</v>
      </c>
      <c r="D42">
        <v>22193889.43</v>
      </c>
      <c r="E42">
        <v>797.08</v>
      </c>
      <c r="F42">
        <v>-118847262.888</v>
      </c>
      <c r="G42">
        <v>-118847262.781</v>
      </c>
      <c r="H42">
        <v>-118847262.973</v>
      </c>
      <c r="J42">
        <f t="shared" si="0"/>
        <v>0.10699999332427979</v>
      </c>
      <c r="K42">
        <f t="shared" si="1"/>
        <v>-0.08500000834465027</v>
      </c>
      <c r="L42">
        <v>1</v>
      </c>
      <c r="M42">
        <f>F42-G42</f>
        <v>-0.10699999332427979</v>
      </c>
      <c r="N42">
        <f>H42-G42</f>
        <v>-0.19200000166893005</v>
      </c>
      <c r="V42">
        <v>1</v>
      </c>
      <c r="W42">
        <f t="shared" si="4"/>
        <v>0.2444000066757202</v>
      </c>
      <c r="X42">
        <v>-1</v>
      </c>
      <c r="AA42">
        <f t="shared" si="5"/>
        <v>0.11869999833106992</v>
      </c>
    </row>
    <row r="43" spans="1:27" ht="12.75">
      <c r="A43" t="s">
        <v>82</v>
      </c>
      <c r="B43" t="s">
        <v>28</v>
      </c>
      <c r="C43">
        <v>3</v>
      </c>
      <c r="D43">
        <v>22194685.91</v>
      </c>
      <c r="E43">
        <v>797.14</v>
      </c>
      <c r="F43">
        <v>-118851531.543</v>
      </c>
      <c r="G43">
        <v>-118851531.365</v>
      </c>
      <c r="H43">
        <v>-118851531.608</v>
      </c>
      <c r="J43">
        <f t="shared" si="0"/>
        <v>0.17800000309944153</v>
      </c>
      <c r="K43">
        <f t="shared" si="1"/>
        <v>-0.06499999761581421</v>
      </c>
      <c r="L43">
        <v>0</v>
      </c>
      <c r="M43">
        <f aca="true" t="shared" si="12" ref="M43:M51">F43-G43</f>
        <v>-0.17800000309944153</v>
      </c>
      <c r="N43">
        <f aca="true" t="shared" si="13" ref="N43:N51">H43-G43</f>
        <v>-0.24300000071525574</v>
      </c>
      <c r="V43">
        <v>1</v>
      </c>
      <c r="W43">
        <f t="shared" si="4"/>
        <v>0.17339999690055846</v>
      </c>
      <c r="X43">
        <v>-1</v>
      </c>
      <c r="AA43">
        <f t="shared" si="5"/>
        <v>0.06769999928474424</v>
      </c>
    </row>
    <row r="44" spans="1:27" ht="12.75">
      <c r="A44" t="s">
        <v>84</v>
      </c>
      <c r="B44" t="s">
        <v>28</v>
      </c>
      <c r="C44">
        <v>13</v>
      </c>
      <c r="D44">
        <v>22195482.37</v>
      </c>
      <c r="E44">
        <v>797.17</v>
      </c>
      <c r="F44">
        <v>-118855800.355</v>
      </c>
      <c r="G44">
        <v>-118855800.13</v>
      </c>
      <c r="H44">
        <v>-118855800.409</v>
      </c>
      <c r="J44">
        <f t="shared" si="0"/>
        <v>0.22500000894069672</v>
      </c>
      <c r="K44">
        <f t="shared" si="1"/>
        <v>-0.05399999022483826</v>
      </c>
      <c r="L44">
        <v>0</v>
      </c>
      <c r="M44">
        <f t="shared" si="12"/>
        <v>-0.22500000894069672</v>
      </c>
      <c r="N44">
        <f t="shared" si="13"/>
        <v>-0.278999999165535</v>
      </c>
      <c r="V44">
        <v>1</v>
      </c>
      <c r="W44">
        <f t="shared" si="4"/>
        <v>0.12639999105930327</v>
      </c>
      <c r="X44">
        <v>-1</v>
      </c>
      <c r="AA44">
        <f t="shared" si="5"/>
        <v>0.031700000834465</v>
      </c>
    </row>
    <row r="45" spans="1:27" ht="12.75">
      <c r="A45" t="s">
        <v>85</v>
      </c>
      <c r="B45" t="s">
        <v>28</v>
      </c>
      <c r="C45">
        <v>3</v>
      </c>
      <c r="D45">
        <v>22196281.27</v>
      </c>
      <c r="E45">
        <v>797.19</v>
      </c>
      <c r="F45">
        <v>-118860069.27</v>
      </c>
      <c r="G45">
        <v>-118860069.067</v>
      </c>
      <c r="H45">
        <v>-118860069.328</v>
      </c>
      <c r="J45">
        <f t="shared" si="0"/>
        <v>0.2029999941587448</v>
      </c>
      <c r="K45">
        <f t="shared" si="1"/>
        <v>-0.057999998331069946</v>
      </c>
      <c r="L45">
        <v>0</v>
      </c>
      <c r="M45">
        <f t="shared" si="12"/>
        <v>-0.2029999941587448</v>
      </c>
      <c r="N45">
        <f t="shared" si="13"/>
        <v>-0.26099999248981476</v>
      </c>
      <c r="V45">
        <v>1</v>
      </c>
      <c r="W45">
        <f t="shared" si="4"/>
        <v>0.14840000584125518</v>
      </c>
      <c r="X45">
        <v>-1</v>
      </c>
      <c r="AA45">
        <f t="shared" si="5"/>
        <v>0.04970000751018522</v>
      </c>
    </row>
    <row r="46" spans="1:27" ht="12.75">
      <c r="A46" t="s">
        <v>86</v>
      </c>
      <c r="B46" t="s">
        <v>28</v>
      </c>
      <c r="C46">
        <v>13</v>
      </c>
      <c r="D46">
        <v>22197075.32</v>
      </c>
      <c r="E46">
        <v>797.22</v>
      </c>
      <c r="F46">
        <v>-118864338.37</v>
      </c>
      <c r="G46">
        <v>-118864338.176</v>
      </c>
      <c r="H46">
        <v>-118864338.431</v>
      </c>
      <c r="J46">
        <f t="shared" si="0"/>
        <v>0.1940000057220459</v>
      </c>
      <c r="K46">
        <f t="shared" si="1"/>
        <v>-0.06099998950958252</v>
      </c>
      <c r="L46">
        <v>0</v>
      </c>
      <c r="M46">
        <f t="shared" si="12"/>
        <v>-0.1940000057220459</v>
      </c>
      <c r="N46">
        <f t="shared" si="13"/>
        <v>-0.2549999952316284</v>
      </c>
      <c r="V46">
        <v>1</v>
      </c>
      <c r="W46">
        <f t="shared" si="4"/>
        <v>0.1573999942779541</v>
      </c>
      <c r="X46">
        <v>-1</v>
      </c>
      <c r="AA46">
        <f t="shared" si="5"/>
        <v>0.05570000476837156</v>
      </c>
    </row>
    <row r="47" spans="1:27" ht="12.75">
      <c r="A47" t="s">
        <v>87</v>
      </c>
      <c r="B47" t="s">
        <v>28</v>
      </c>
      <c r="C47">
        <v>3</v>
      </c>
      <c r="D47">
        <v>22197875.17</v>
      </c>
      <c r="E47">
        <v>797.25</v>
      </c>
      <c r="F47">
        <v>-118868607.628</v>
      </c>
      <c r="G47">
        <v>-118868607.43</v>
      </c>
      <c r="H47">
        <v>-118868607.684</v>
      </c>
      <c r="J47">
        <f t="shared" si="0"/>
        <v>0.1979999989271164</v>
      </c>
      <c r="K47">
        <f t="shared" si="1"/>
        <v>-0.0559999942779541</v>
      </c>
      <c r="L47">
        <v>0</v>
      </c>
      <c r="M47">
        <f t="shared" si="12"/>
        <v>-0.1979999989271164</v>
      </c>
      <c r="N47">
        <f t="shared" si="13"/>
        <v>-0.2539999932050705</v>
      </c>
      <c r="V47">
        <v>1</v>
      </c>
      <c r="W47">
        <f t="shared" si="4"/>
        <v>0.1534000010728836</v>
      </c>
      <c r="X47">
        <v>-1</v>
      </c>
      <c r="AA47">
        <f t="shared" si="5"/>
        <v>0.05670000679492948</v>
      </c>
    </row>
    <row r="48" spans="1:27" ht="12.75">
      <c r="A48" t="s">
        <v>89</v>
      </c>
      <c r="B48" t="s">
        <v>28</v>
      </c>
      <c r="C48">
        <v>13</v>
      </c>
      <c r="D48">
        <v>22198672.61</v>
      </c>
      <c r="E48">
        <v>797.28</v>
      </c>
      <c r="F48">
        <v>-118872877.049</v>
      </c>
      <c r="G48">
        <v>-118872876.852</v>
      </c>
      <c r="H48">
        <v>-118872877.112</v>
      </c>
      <c r="J48">
        <f t="shared" si="0"/>
        <v>0.19699999690055847</v>
      </c>
      <c r="K48">
        <f t="shared" si="1"/>
        <v>-0.06300000846385956</v>
      </c>
      <c r="L48">
        <v>0</v>
      </c>
      <c r="M48">
        <f t="shared" si="12"/>
        <v>-0.19699999690055847</v>
      </c>
      <c r="N48">
        <f t="shared" si="13"/>
        <v>-0.26000000536441803</v>
      </c>
      <c r="V48">
        <v>1</v>
      </c>
      <c r="W48">
        <f t="shared" si="4"/>
        <v>0.15440000309944152</v>
      </c>
      <c r="X48">
        <v>-1</v>
      </c>
      <c r="AA48">
        <f t="shared" si="5"/>
        <v>0.050699994635581946</v>
      </c>
    </row>
    <row r="49" spans="1:27" ht="12.75">
      <c r="A49" t="s">
        <v>91</v>
      </c>
      <c r="B49" t="s">
        <v>28</v>
      </c>
      <c r="C49">
        <v>3</v>
      </c>
      <c r="D49">
        <v>22199467.1</v>
      </c>
      <c r="E49">
        <v>797.32</v>
      </c>
      <c r="F49">
        <v>-118877146.643</v>
      </c>
      <c r="G49">
        <v>-118877146.445</v>
      </c>
      <c r="H49">
        <v>-118877146.703</v>
      </c>
      <c r="J49">
        <f t="shared" si="0"/>
        <v>0.1980000138282776</v>
      </c>
      <c r="K49">
        <f t="shared" si="1"/>
        <v>-0.0599999874830246</v>
      </c>
      <c r="L49">
        <v>0</v>
      </c>
      <c r="M49">
        <f t="shared" si="12"/>
        <v>-0.1980000138282776</v>
      </c>
      <c r="N49">
        <f t="shared" si="13"/>
        <v>-0.2580000013113022</v>
      </c>
      <c r="V49">
        <v>1</v>
      </c>
      <c r="W49">
        <f t="shared" si="4"/>
        <v>0.1533999861717224</v>
      </c>
      <c r="X49">
        <v>-1</v>
      </c>
      <c r="AA49">
        <f t="shared" si="5"/>
        <v>0.05269999868869779</v>
      </c>
    </row>
    <row r="50" spans="1:27" ht="12.75">
      <c r="A50" t="s">
        <v>94</v>
      </c>
      <c r="B50" t="s">
        <v>28</v>
      </c>
      <c r="C50">
        <v>13</v>
      </c>
      <c r="D50">
        <v>22200266.54</v>
      </c>
      <c r="E50">
        <v>797.35</v>
      </c>
      <c r="F50">
        <v>-118881416.403</v>
      </c>
      <c r="G50">
        <v>-118881416.204</v>
      </c>
      <c r="H50">
        <v>-118881416.46</v>
      </c>
      <c r="J50">
        <f t="shared" si="0"/>
        <v>0.19900000095367432</v>
      </c>
      <c r="K50">
        <f t="shared" si="1"/>
        <v>-0.056999996304512024</v>
      </c>
      <c r="L50">
        <v>0</v>
      </c>
      <c r="M50">
        <f t="shared" si="12"/>
        <v>-0.19900000095367432</v>
      </c>
      <c r="N50">
        <f t="shared" si="13"/>
        <v>-0.25599999725818634</v>
      </c>
      <c r="V50">
        <v>1</v>
      </c>
      <c r="W50">
        <f t="shared" si="4"/>
        <v>0.15239999904632567</v>
      </c>
      <c r="X50">
        <v>-1</v>
      </c>
      <c r="AA50">
        <f t="shared" si="5"/>
        <v>0.054700002741813636</v>
      </c>
    </row>
    <row r="51" spans="1:27" ht="12.75">
      <c r="A51" t="s">
        <v>96</v>
      </c>
      <c r="B51" t="s">
        <v>28</v>
      </c>
      <c r="C51">
        <v>3</v>
      </c>
      <c r="D51">
        <v>22201063.97</v>
      </c>
      <c r="E51">
        <v>797.39</v>
      </c>
      <c r="F51">
        <v>-118885686.377</v>
      </c>
      <c r="G51">
        <v>-118885686.183</v>
      </c>
      <c r="H51">
        <v>-118885686.44</v>
      </c>
      <c r="J51">
        <f t="shared" si="0"/>
        <v>0.1940000057220459</v>
      </c>
      <c r="K51">
        <f t="shared" si="1"/>
        <v>-0.06299999356269836</v>
      </c>
      <c r="L51">
        <v>0</v>
      </c>
      <c r="M51">
        <f t="shared" si="12"/>
        <v>-0.1940000057220459</v>
      </c>
      <c r="N51">
        <f t="shared" si="13"/>
        <v>-0.25699999928474426</v>
      </c>
      <c r="V51">
        <v>1</v>
      </c>
      <c r="W51">
        <f t="shared" si="4"/>
        <v>0.1573999942779541</v>
      </c>
      <c r="X51">
        <v>-1</v>
      </c>
      <c r="AA51">
        <f t="shared" si="5"/>
        <v>0.053700000715255714</v>
      </c>
    </row>
    <row r="52" spans="1:27" ht="12.75">
      <c r="A52" t="s">
        <v>99</v>
      </c>
      <c r="B52" t="s">
        <v>28</v>
      </c>
      <c r="C52">
        <v>13</v>
      </c>
      <c r="D52">
        <v>22201859.99</v>
      </c>
      <c r="E52">
        <v>797.41</v>
      </c>
      <c r="F52">
        <v>-118889956.488</v>
      </c>
      <c r="G52">
        <v>-118889956.232</v>
      </c>
      <c r="H52">
        <v>-118889956.812</v>
      </c>
      <c r="J52">
        <f t="shared" si="0"/>
        <v>0.25600001215934753</v>
      </c>
      <c r="K52">
        <f t="shared" si="1"/>
        <v>-0.3240000009536743</v>
      </c>
      <c r="L52">
        <v>1</v>
      </c>
      <c r="M52">
        <f>F52-H52</f>
        <v>0.3240000009536743</v>
      </c>
      <c r="N52">
        <f>G52-H52</f>
        <v>0.5800000131130219</v>
      </c>
      <c r="U52">
        <v>-1</v>
      </c>
      <c r="W52">
        <f t="shared" si="4"/>
        <v>0.2833000009536743</v>
      </c>
      <c r="Z52">
        <v>-1</v>
      </c>
      <c r="AA52">
        <f t="shared" si="5"/>
        <v>0.22860001311302186</v>
      </c>
    </row>
    <row r="53" spans="1:27" ht="12.75">
      <c r="A53" t="s">
        <v>100</v>
      </c>
      <c r="B53" t="s">
        <v>28</v>
      </c>
      <c r="C53">
        <v>3</v>
      </c>
      <c r="D53">
        <v>22202659.35</v>
      </c>
      <c r="E53">
        <v>797.48</v>
      </c>
      <c r="F53">
        <v>-118894226.953</v>
      </c>
      <c r="G53">
        <v>-118894226.708</v>
      </c>
      <c r="H53">
        <v>-118894227.235</v>
      </c>
      <c r="J53">
        <f t="shared" si="0"/>
        <v>0.2449999898672104</v>
      </c>
      <c r="K53">
        <f t="shared" si="1"/>
        <v>-0.28200000524520874</v>
      </c>
      <c r="L53">
        <v>0</v>
      </c>
      <c r="M53">
        <f aca="true" t="shared" si="14" ref="M53:M61">F53-H53</f>
        <v>0.28200000524520874</v>
      </c>
      <c r="N53">
        <f aca="true" t="shared" si="15" ref="N53:N61">G53-H53</f>
        <v>0.5269999951124191</v>
      </c>
      <c r="U53">
        <v>-1</v>
      </c>
      <c r="W53">
        <f t="shared" si="4"/>
        <v>0.24130000524520873</v>
      </c>
      <c r="Z53">
        <v>-1</v>
      </c>
      <c r="AA53">
        <f t="shared" si="5"/>
        <v>0.17559999511241914</v>
      </c>
    </row>
    <row r="54" spans="1:27" ht="12.75">
      <c r="A54" t="s">
        <v>102</v>
      </c>
      <c r="B54" t="s">
        <v>28</v>
      </c>
      <c r="C54">
        <v>13</v>
      </c>
      <c r="D54">
        <v>22203453.41</v>
      </c>
      <c r="E54">
        <v>797.51</v>
      </c>
      <c r="F54">
        <v>-118898497.607</v>
      </c>
      <c r="G54">
        <v>-118898497.375</v>
      </c>
      <c r="H54">
        <v>-118898497.851</v>
      </c>
      <c r="J54">
        <f t="shared" si="0"/>
        <v>0.23199999332427979</v>
      </c>
      <c r="K54">
        <f t="shared" si="1"/>
        <v>-0.24400000274181366</v>
      </c>
      <c r="L54">
        <v>0</v>
      </c>
      <c r="M54">
        <f t="shared" si="14"/>
        <v>0.24400000274181366</v>
      </c>
      <c r="N54">
        <f t="shared" si="15"/>
        <v>0.47599999606609344</v>
      </c>
      <c r="U54">
        <v>-1</v>
      </c>
      <c r="W54">
        <f t="shared" si="4"/>
        <v>0.20330000274181365</v>
      </c>
      <c r="Z54">
        <v>-1</v>
      </c>
      <c r="AA54">
        <f t="shared" si="5"/>
        <v>0.12459999606609345</v>
      </c>
    </row>
    <row r="55" spans="1:27" ht="12.75">
      <c r="A55" t="s">
        <v>104</v>
      </c>
      <c r="B55" t="s">
        <v>28</v>
      </c>
      <c r="C55">
        <v>3</v>
      </c>
      <c r="D55">
        <v>22204254.21</v>
      </c>
      <c r="E55">
        <v>797.55</v>
      </c>
      <c r="F55">
        <v>-118902768.439</v>
      </c>
      <c r="G55">
        <v>-118902768.205</v>
      </c>
      <c r="H55">
        <v>-118902768.7</v>
      </c>
      <c r="J55">
        <f t="shared" si="0"/>
        <v>0.23399999737739563</v>
      </c>
      <c r="K55">
        <f t="shared" si="1"/>
        <v>-0.26100000739097595</v>
      </c>
      <c r="L55">
        <v>0</v>
      </c>
      <c r="M55">
        <f t="shared" si="14"/>
        <v>0.26100000739097595</v>
      </c>
      <c r="N55">
        <f t="shared" si="15"/>
        <v>0.4950000047683716</v>
      </c>
      <c r="U55">
        <v>-1</v>
      </c>
      <c r="W55">
        <f t="shared" si="4"/>
        <v>0.22030000739097594</v>
      </c>
      <c r="Z55">
        <v>-1</v>
      </c>
      <c r="AA55">
        <f t="shared" si="5"/>
        <v>0.1436000047683716</v>
      </c>
    </row>
    <row r="56" spans="1:27" ht="12.75">
      <c r="A56" t="s">
        <v>105</v>
      </c>
      <c r="B56" t="s">
        <v>28</v>
      </c>
      <c r="C56">
        <v>13</v>
      </c>
      <c r="D56">
        <v>22205052.15</v>
      </c>
      <c r="E56">
        <v>797.59</v>
      </c>
      <c r="F56">
        <v>-118907039.504</v>
      </c>
      <c r="G56">
        <v>-118907039.265</v>
      </c>
      <c r="H56">
        <v>-118907039.772</v>
      </c>
      <c r="J56">
        <f t="shared" si="0"/>
        <v>0.23899999260902405</v>
      </c>
      <c r="K56">
        <f t="shared" si="1"/>
        <v>-0.2680000066757202</v>
      </c>
      <c r="L56">
        <v>0</v>
      </c>
      <c r="M56">
        <f t="shared" si="14"/>
        <v>0.2680000066757202</v>
      </c>
      <c r="N56">
        <f t="shared" si="15"/>
        <v>0.5069999992847443</v>
      </c>
      <c r="U56">
        <v>-1</v>
      </c>
      <c r="W56">
        <f t="shared" si="4"/>
        <v>0.2273000066757202</v>
      </c>
      <c r="Z56">
        <v>-1</v>
      </c>
      <c r="AA56">
        <f t="shared" si="5"/>
        <v>0.15559999928474427</v>
      </c>
    </row>
    <row r="57" spans="1:27" ht="12.75">
      <c r="A57" t="s">
        <v>106</v>
      </c>
      <c r="B57" t="s">
        <v>28</v>
      </c>
      <c r="C57">
        <v>3</v>
      </c>
      <c r="D57">
        <v>22205849.11</v>
      </c>
      <c r="E57">
        <v>797.63</v>
      </c>
      <c r="F57">
        <v>-118911310.794</v>
      </c>
      <c r="G57">
        <v>-118911310.557</v>
      </c>
      <c r="H57">
        <v>-118911311.057</v>
      </c>
      <c r="J57">
        <f t="shared" si="0"/>
        <v>0.2370000034570694</v>
      </c>
      <c r="K57">
        <f t="shared" si="1"/>
        <v>-0.2629999965429306</v>
      </c>
      <c r="L57">
        <v>0</v>
      </c>
      <c r="M57">
        <f t="shared" si="14"/>
        <v>0.2629999965429306</v>
      </c>
      <c r="N57">
        <f t="shared" si="15"/>
        <v>0.5</v>
      </c>
      <c r="U57">
        <v>-1</v>
      </c>
      <c r="W57">
        <f t="shared" si="4"/>
        <v>0.2222999965429306</v>
      </c>
      <c r="Z57">
        <v>-1</v>
      </c>
      <c r="AA57">
        <f t="shared" si="5"/>
        <v>0.1486</v>
      </c>
    </row>
    <row r="58" spans="1:27" ht="12.75">
      <c r="A58" t="s">
        <v>108</v>
      </c>
      <c r="B58" t="s">
        <v>28</v>
      </c>
      <c r="C58">
        <v>13</v>
      </c>
      <c r="D58">
        <v>22206647.03</v>
      </c>
      <c r="E58">
        <v>797.68</v>
      </c>
      <c r="F58">
        <v>-118915582.337</v>
      </c>
      <c r="G58">
        <v>-118915582.097</v>
      </c>
      <c r="H58">
        <v>-118915582.599</v>
      </c>
      <c r="J58">
        <f t="shared" si="0"/>
        <v>0.23999999463558197</v>
      </c>
      <c r="K58">
        <f t="shared" si="1"/>
        <v>-0.2620000094175339</v>
      </c>
      <c r="L58">
        <v>0</v>
      </c>
      <c r="M58">
        <f t="shared" si="14"/>
        <v>0.2620000094175339</v>
      </c>
      <c r="N58">
        <f t="shared" si="15"/>
        <v>0.5020000040531158</v>
      </c>
      <c r="U58">
        <v>-1</v>
      </c>
      <c r="W58">
        <f t="shared" si="4"/>
        <v>0.22130000941753386</v>
      </c>
      <c r="Z58">
        <v>-1</v>
      </c>
      <c r="AA58">
        <f t="shared" si="5"/>
        <v>0.15060000405311585</v>
      </c>
    </row>
    <row r="59" spans="1:27" ht="12.75">
      <c r="A59" t="s">
        <v>109</v>
      </c>
      <c r="B59" t="s">
        <v>28</v>
      </c>
      <c r="C59">
        <v>3</v>
      </c>
      <c r="D59">
        <v>22207442.53</v>
      </c>
      <c r="E59">
        <v>797.73</v>
      </c>
      <c r="F59">
        <v>-118919854.154</v>
      </c>
      <c r="G59">
        <v>-118919853.916</v>
      </c>
      <c r="H59">
        <v>-118919854.419</v>
      </c>
      <c r="J59">
        <f t="shared" si="0"/>
        <v>0.23800000548362732</v>
      </c>
      <c r="K59">
        <f t="shared" si="1"/>
        <v>-0.26500000059604645</v>
      </c>
      <c r="L59">
        <v>0</v>
      </c>
      <c r="M59">
        <f t="shared" si="14"/>
        <v>0.26500000059604645</v>
      </c>
      <c r="N59">
        <f t="shared" si="15"/>
        <v>0.5030000060796738</v>
      </c>
      <c r="U59">
        <v>-1</v>
      </c>
      <c r="W59">
        <f t="shared" si="4"/>
        <v>0.22430000059604643</v>
      </c>
      <c r="Z59">
        <v>-1</v>
      </c>
      <c r="AA59">
        <f t="shared" si="5"/>
        <v>0.15160000607967378</v>
      </c>
    </row>
    <row r="60" spans="1:27" ht="12.75">
      <c r="A60" t="s">
        <v>110</v>
      </c>
      <c r="B60" t="s">
        <v>28</v>
      </c>
      <c r="C60">
        <v>13</v>
      </c>
      <c r="D60">
        <v>22208241.86</v>
      </c>
      <c r="E60">
        <v>797.78</v>
      </c>
      <c r="F60">
        <v>-118924126.205</v>
      </c>
      <c r="G60">
        <v>-118924125.965</v>
      </c>
      <c r="H60">
        <v>-118924126.468</v>
      </c>
      <c r="J60">
        <f t="shared" si="0"/>
        <v>0.23999999463558197</v>
      </c>
      <c r="K60">
        <f t="shared" si="1"/>
        <v>-0.2629999965429306</v>
      </c>
      <c r="L60">
        <v>0</v>
      </c>
      <c r="M60">
        <f t="shared" si="14"/>
        <v>0.2629999965429306</v>
      </c>
      <c r="N60">
        <f t="shared" si="15"/>
        <v>0.5029999911785126</v>
      </c>
      <c r="U60">
        <v>-1</v>
      </c>
      <c r="W60">
        <f t="shared" si="4"/>
        <v>0.2222999965429306</v>
      </c>
      <c r="Z60">
        <v>-1</v>
      </c>
      <c r="AA60">
        <f t="shared" si="5"/>
        <v>0.15159999117851258</v>
      </c>
    </row>
    <row r="61" spans="1:27" ht="12.75">
      <c r="A61" t="s">
        <v>111</v>
      </c>
      <c r="B61" t="s">
        <v>28</v>
      </c>
      <c r="C61">
        <v>3</v>
      </c>
      <c r="D61">
        <v>22209038.87</v>
      </c>
      <c r="E61">
        <v>797.82</v>
      </c>
      <c r="F61">
        <v>-118928398.482</v>
      </c>
      <c r="G61">
        <v>-118928398.245</v>
      </c>
      <c r="H61">
        <v>-118928398.749</v>
      </c>
      <c r="J61">
        <f t="shared" si="0"/>
        <v>0.2369999885559082</v>
      </c>
      <c r="K61">
        <f t="shared" si="1"/>
        <v>-0.2670000046491623</v>
      </c>
      <c r="L61">
        <v>0</v>
      </c>
      <c r="M61">
        <f t="shared" si="14"/>
        <v>0.2670000046491623</v>
      </c>
      <c r="N61">
        <f t="shared" si="15"/>
        <v>0.5039999932050705</v>
      </c>
      <c r="U61">
        <v>-1</v>
      </c>
      <c r="W61">
        <f t="shared" si="4"/>
        <v>0.22630000464916228</v>
      </c>
      <c r="Z61">
        <v>-1</v>
      </c>
      <c r="AA61">
        <f t="shared" si="5"/>
        <v>0.1525999932050705</v>
      </c>
    </row>
    <row r="62" spans="1:27" ht="12.75">
      <c r="A62" t="s">
        <v>112</v>
      </c>
      <c r="B62" t="s">
        <v>28</v>
      </c>
      <c r="C62">
        <v>13</v>
      </c>
      <c r="D62">
        <v>22209837.26</v>
      </c>
      <c r="E62">
        <v>797.91</v>
      </c>
      <c r="F62">
        <v>-118932671.266</v>
      </c>
      <c r="G62">
        <v>-118932670.728</v>
      </c>
      <c r="H62">
        <v>-118932671.166</v>
      </c>
      <c r="J62">
        <f t="shared" si="0"/>
        <v>0.5380000025033951</v>
      </c>
      <c r="K62">
        <f t="shared" si="1"/>
        <v>0.10000000894069672</v>
      </c>
      <c r="L62">
        <v>1</v>
      </c>
      <c r="M62">
        <f>J62-I62</f>
        <v>0.5380000025033951</v>
      </c>
      <c r="N62">
        <f>K62-I62</f>
        <v>0.10000000894069672</v>
      </c>
      <c r="T62">
        <v>1</v>
      </c>
      <c r="W62">
        <f t="shared" si="4"/>
        <v>0.2273000025033951</v>
      </c>
      <c r="Y62">
        <v>1</v>
      </c>
      <c r="AA62">
        <f t="shared" si="5"/>
        <v>0.14070000894069673</v>
      </c>
    </row>
    <row r="63" spans="1:27" ht="12.75">
      <c r="A63" t="s">
        <v>113</v>
      </c>
      <c r="B63" t="s">
        <v>28</v>
      </c>
      <c r="C63">
        <v>3</v>
      </c>
      <c r="D63">
        <v>22210635.67</v>
      </c>
      <c r="E63">
        <v>797.89</v>
      </c>
      <c r="F63">
        <v>-118936943.955</v>
      </c>
      <c r="G63">
        <v>-118936943.468</v>
      </c>
      <c r="H63">
        <v>-118936943.917</v>
      </c>
      <c r="J63">
        <f t="shared" si="0"/>
        <v>0.4870000034570694</v>
      </c>
      <c r="K63">
        <f t="shared" si="1"/>
        <v>0.03800000250339508</v>
      </c>
      <c r="L63">
        <v>0</v>
      </c>
      <c r="M63">
        <f aca="true" t="shared" si="16" ref="M63:M71">J63-I63</f>
        <v>0.4870000034570694</v>
      </c>
      <c r="N63">
        <f aca="true" t="shared" si="17" ref="N63:N71">K63-I63</f>
        <v>0.03800000250339508</v>
      </c>
      <c r="T63">
        <v>1</v>
      </c>
      <c r="W63">
        <f t="shared" si="4"/>
        <v>0.17630000345706942</v>
      </c>
      <c r="Y63">
        <v>1</v>
      </c>
      <c r="AA63">
        <f t="shared" si="5"/>
        <v>0.07870000250339508</v>
      </c>
    </row>
    <row r="64" spans="1:27" ht="12.75">
      <c r="A64" t="s">
        <v>114</v>
      </c>
      <c r="B64" t="s">
        <v>28</v>
      </c>
      <c r="C64">
        <v>13</v>
      </c>
      <c r="D64">
        <v>22211433.6</v>
      </c>
      <c r="E64">
        <v>797.94</v>
      </c>
      <c r="F64">
        <v>-118941216.904</v>
      </c>
      <c r="G64">
        <v>-118941216.463</v>
      </c>
      <c r="H64">
        <v>-118941216.922</v>
      </c>
      <c r="J64">
        <f t="shared" si="0"/>
        <v>0.44099999964237213</v>
      </c>
      <c r="K64">
        <f t="shared" si="1"/>
        <v>-0.018000006675720215</v>
      </c>
      <c r="L64">
        <v>0</v>
      </c>
      <c r="M64">
        <f t="shared" si="16"/>
        <v>0.44099999964237213</v>
      </c>
      <c r="N64">
        <f t="shared" si="17"/>
        <v>-0.018000006675720215</v>
      </c>
      <c r="T64">
        <v>1</v>
      </c>
      <c r="W64">
        <f t="shared" si="4"/>
        <v>0.13029999964237216</v>
      </c>
      <c r="Y64">
        <v>1</v>
      </c>
      <c r="AA64">
        <f t="shared" si="5"/>
        <v>0.022699993324279785</v>
      </c>
    </row>
    <row r="65" spans="1:27" ht="12.75">
      <c r="A65" t="s">
        <v>115</v>
      </c>
      <c r="B65" t="s">
        <v>28</v>
      </c>
      <c r="C65">
        <v>3</v>
      </c>
      <c r="D65">
        <v>22212231.45</v>
      </c>
      <c r="E65">
        <v>798</v>
      </c>
      <c r="F65">
        <v>-118945490.141</v>
      </c>
      <c r="G65">
        <v>-118945489.683</v>
      </c>
      <c r="H65">
        <v>-118945490.138</v>
      </c>
      <c r="J65">
        <f t="shared" si="0"/>
        <v>0.4580000042915344</v>
      </c>
      <c r="K65">
        <f t="shared" si="1"/>
        <v>0.003000006079673767</v>
      </c>
      <c r="L65">
        <v>0</v>
      </c>
      <c r="M65">
        <f t="shared" si="16"/>
        <v>0.4580000042915344</v>
      </c>
      <c r="N65">
        <f t="shared" si="17"/>
        <v>0.003000006079673767</v>
      </c>
      <c r="T65">
        <v>1</v>
      </c>
      <c r="W65">
        <f t="shared" si="4"/>
        <v>0.14730000429153445</v>
      </c>
      <c r="Y65">
        <v>1</v>
      </c>
      <c r="AA65">
        <f t="shared" si="5"/>
        <v>0.04370000607967377</v>
      </c>
    </row>
    <row r="66" spans="1:27" ht="12.75">
      <c r="A66" t="s">
        <v>117</v>
      </c>
      <c r="B66" t="s">
        <v>28</v>
      </c>
      <c r="C66">
        <v>13</v>
      </c>
      <c r="D66">
        <v>22213031.39</v>
      </c>
      <c r="E66">
        <v>798.05</v>
      </c>
      <c r="F66">
        <v>-118949763.636</v>
      </c>
      <c r="G66">
        <v>-118949763.171</v>
      </c>
      <c r="H66">
        <v>-118949763.622</v>
      </c>
      <c r="J66">
        <f t="shared" si="0"/>
        <v>0.4650000035762787</v>
      </c>
      <c r="K66">
        <f t="shared" si="1"/>
        <v>0.01400001347064972</v>
      </c>
      <c r="L66">
        <v>0</v>
      </c>
      <c r="M66">
        <f t="shared" si="16"/>
        <v>0.4650000035762787</v>
      </c>
      <c r="N66">
        <f t="shared" si="17"/>
        <v>0.01400001347064972</v>
      </c>
      <c r="T66">
        <v>1</v>
      </c>
      <c r="W66">
        <f t="shared" si="4"/>
        <v>0.1543000035762787</v>
      </c>
      <c r="Y66">
        <v>1</v>
      </c>
      <c r="AA66">
        <f t="shared" si="5"/>
        <v>0.05470001347064972</v>
      </c>
    </row>
    <row r="67" spans="1:27" ht="12.75">
      <c r="A67" t="s">
        <v>118</v>
      </c>
      <c r="B67" t="s">
        <v>28</v>
      </c>
      <c r="C67">
        <v>3</v>
      </c>
      <c r="D67">
        <v>22213828.32</v>
      </c>
      <c r="E67">
        <v>798.1</v>
      </c>
      <c r="F67">
        <v>-118954037.415</v>
      </c>
      <c r="G67">
        <v>-118954036.95</v>
      </c>
      <c r="H67">
        <v>-118954037.403</v>
      </c>
      <c r="J67">
        <f aca="true" t="shared" si="18" ref="J67:J130">G67-F67</f>
        <v>0.4650000035762787</v>
      </c>
      <c r="K67">
        <f aca="true" t="shared" si="19" ref="K67:K130">H67-F67</f>
        <v>0.012000009417533875</v>
      </c>
      <c r="L67">
        <v>0</v>
      </c>
      <c r="M67">
        <f t="shared" si="16"/>
        <v>0.4650000035762787</v>
      </c>
      <c r="N67">
        <f t="shared" si="17"/>
        <v>0.012000009417533875</v>
      </c>
      <c r="T67">
        <v>1</v>
      </c>
      <c r="W67">
        <f aca="true" t="shared" si="20" ref="W67:W130">M67-T67*$Q$2-U67*$R$2-V67*$S$2</f>
        <v>0.1543000035762787</v>
      </c>
      <c r="Y67">
        <v>1</v>
      </c>
      <c r="AA67">
        <f aca="true" t="shared" si="21" ref="AA67:AA130">N67-X67*$Q$2-Y67*$R$2-Z67*$S$2</f>
        <v>0.052700009417533875</v>
      </c>
    </row>
    <row r="68" spans="1:27" ht="12.75">
      <c r="A68" t="s">
        <v>119</v>
      </c>
      <c r="B68" t="s">
        <v>28</v>
      </c>
      <c r="C68">
        <v>13</v>
      </c>
      <c r="D68">
        <v>22214624.8</v>
      </c>
      <c r="E68">
        <v>798.15</v>
      </c>
      <c r="F68">
        <v>-118958311.463</v>
      </c>
      <c r="G68">
        <v>-118958311</v>
      </c>
      <c r="H68">
        <v>-118958311.451</v>
      </c>
      <c r="J68">
        <f t="shared" si="18"/>
        <v>0.46299999952316284</v>
      </c>
      <c r="K68">
        <f t="shared" si="19"/>
        <v>0.01199999451637268</v>
      </c>
      <c r="L68">
        <v>0</v>
      </c>
      <c r="M68">
        <f t="shared" si="16"/>
        <v>0.46299999952316284</v>
      </c>
      <c r="N68">
        <f t="shared" si="17"/>
        <v>0.01199999451637268</v>
      </c>
      <c r="T68">
        <v>1</v>
      </c>
      <c r="W68">
        <f t="shared" si="20"/>
        <v>0.15229999952316287</v>
      </c>
      <c r="Y68">
        <v>1</v>
      </c>
      <c r="AA68">
        <f t="shared" si="21"/>
        <v>0.05269999451637268</v>
      </c>
    </row>
    <row r="69" spans="1:27" ht="12.75">
      <c r="A69" t="s">
        <v>120</v>
      </c>
      <c r="B69" t="s">
        <v>28</v>
      </c>
      <c r="C69">
        <v>3</v>
      </c>
      <c r="D69">
        <v>22215423.22</v>
      </c>
      <c r="E69">
        <v>798.2</v>
      </c>
      <c r="F69">
        <v>-118962585.775</v>
      </c>
      <c r="G69">
        <v>-118962585.312</v>
      </c>
      <c r="H69">
        <v>-118962585.765</v>
      </c>
      <c r="J69">
        <f t="shared" si="18"/>
        <v>0.46299999952316284</v>
      </c>
      <c r="K69">
        <f t="shared" si="19"/>
        <v>0.01000000536441803</v>
      </c>
      <c r="L69">
        <v>0</v>
      </c>
      <c r="M69">
        <f t="shared" si="16"/>
        <v>0.46299999952316284</v>
      </c>
      <c r="N69">
        <f t="shared" si="17"/>
        <v>0.01000000536441803</v>
      </c>
      <c r="T69">
        <v>1</v>
      </c>
      <c r="W69">
        <f t="shared" si="20"/>
        <v>0.15229999952316287</v>
      </c>
      <c r="Y69">
        <v>1</v>
      </c>
      <c r="AA69">
        <f t="shared" si="21"/>
        <v>0.05070000536441803</v>
      </c>
    </row>
    <row r="70" spans="1:27" ht="12.75">
      <c r="A70" t="s">
        <v>121</v>
      </c>
      <c r="B70" t="s">
        <v>28</v>
      </c>
      <c r="C70">
        <v>13</v>
      </c>
      <c r="D70">
        <v>22216221.63</v>
      </c>
      <c r="E70">
        <v>798.25</v>
      </c>
      <c r="F70">
        <v>-118966860.376</v>
      </c>
      <c r="G70">
        <v>-118966859.91</v>
      </c>
      <c r="H70">
        <v>-118966860.366</v>
      </c>
      <c r="J70">
        <f t="shared" si="18"/>
        <v>0.4660000056028366</v>
      </c>
      <c r="K70">
        <f t="shared" si="19"/>
        <v>0.01000000536441803</v>
      </c>
      <c r="L70">
        <v>0</v>
      </c>
      <c r="M70">
        <f t="shared" si="16"/>
        <v>0.4660000056028366</v>
      </c>
      <c r="N70">
        <f t="shared" si="17"/>
        <v>0.01000000536441803</v>
      </c>
      <c r="T70">
        <v>1</v>
      </c>
      <c r="W70">
        <f t="shared" si="20"/>
        <v>0.15530000560283663</v>
      </c>
      <c r="Y70">
        <v>1</v>
      </c>
      <c r="AA70">
        <f t="shared" si="21"/>
        <v>0.05070000536441803</v>
      </c>
    </row>
    <row r="71" spans="1:27" ht="12.75">
      <c r="A71" t="s">
        <v>122</v>
      </c>
      <c r="B71" t="s">
        <v>28</v>
      </c>
      <c r="C71">
        <v>3</v>
      </c>
      <c r="D71">
        <v>22217021.89</v>
      </c>
      <c r="E71">
        <v>798.3</v>
      </c>
      <c r="F71">
        <v>-118971135.234</v>
      </c>
      <c r="G71">
        <v>-118971134.774</v>
      </c>
      <c r="H71">
        <v>-118971135.22</v>
      </c>
      <c r="J71">
        <f t="shared" si="18"/>
        <v>0.4599999934434891</v>
      </c>
      <c r="K71">
        <f t="shared" si="19"/>
        <v>0.013999998569488525</v>
      </c>
      <c r="L71">
        <v>0</v>
      </c>
      <c r="M71">
        <f t="shared" si="16"/>
        <v>0.4599999934434891</v>
      </c>
      <c r="N71">
        <f t="shared" si="17"/>
        <v>0.013999998569488525</v>
      </c>
      <c r="T71">
        <v>1</v>
      </c>
      <c r="W71">
        <f t="shared" si="20"/>
        <v>0.1492999934434891</v>
      </c>
      <c r="Y71">
        <v>1</v>
      </c>
      <c r="AA71">
        <f t="shared" si="21"/>
        <v>0.054699998569488525</v>
      </c>
    </row>
    <row r="72" spans="1:27" ht="12.75">
      <c r="A72" t="s">
        <v>123</v>
      </c>
      <c r="B72" t="s">
        <v>28</v>
      </c>
      <c r="C72">
        <v>13</v>
      </c>
      <c r="D72">
        <v>22217820.39</v>
      </c>
      <c r="E72">
        <v>798.32</v>
      </c>
      <c r="F72">
        <v>-118975410.209</v>
      </c>
      <c r="G72">
        <v>-118975410.096</v>
      </c>
      <c r="H72">
        <v>-118975410.292</v>
      </c>
      <c r="J72">
        <f t="shared" si="18"/>
        <v>0.11300000548362732</v>
      </c>
      <c r="K72">
        <f t="shared" si="19"/>
        <v>-0.08299998939037323</v>
      </c>
      <c r="L72">
        <v>1</v>
      </c>
      <c r="M72">
        <f>F72-G72</f>
        <v>-0.11300000548362732</v>
      </c>
      <c r="N72">
        <f>H72-G72</f>
        <v>-0.19599999487400055</v>
      </c>
      <c r="V72">
        <v>1</v>
      </c>
      <c r="W72">
        <f t="shared" si="20"/>
        <v>0.23839999451637267</v>
      </c>
      <c r="X72">
        <v>-1</v>
      </c>
      <c r="AA72">
        <f t="shared" si="21"/>
        <v>0.11470000512599943</v>
      </c>
    </row>
    <row r="73" spans="1:27" ht="12.75">
      <c r="A73" t="s">
        <v>124</v>
      </c>
      <c r="B73" t="s">
        <v>28</v>
      </c>
      <c r="C73">
        <v>3</v>
      </c>
      <c r="D73">
        <v>22218618.27</v>
      </c>
      <c r="E73">
        <v>798.41</v>
      </c>
      <c r="F73">
        <v>-118979685.655</v>
      </c>
      <c r="G73">
        <v>-118979685.485</v>
      </c>
      <c r="H73">
        <v>-118979685.721</v>
      </c>
      <c r="J73">
        <f t="shared" si="18"/>
        <v>0.17000000178813934</v>
      </c>
      <c r="K73">
        <f t="shared" si="19"/>
        <v>-0.06599999964237213</v>
      </c>
      <c r="L73">
        <v>0</v>
      </c>
      <c r="M73">
        <f aca="true" t="shared" si="22" ref="M73:M81">F73-G73</f>
        <v>-0.17000000178813934</v>
      </c>
      <c r="N73">
        <f aca="true" t="shared" si="23" ref="N73:N81">H73-G73</f>
        <v>-0.23600000143051147</v>
      </c>
      <c r="V73">
        <v>1</v>
      </c>
      <c r="W73">
        <f t="shared" si="20"/>
        <v>0.18139999821186065</v>
      </c>
      <c r="X73">
        <v>-1</v>
      </c>
      <c r="AA73">
        <f t="shared" si="21"/>
        <v>0.0746999985694885</v>
      </c>
    </row>
    <row r="74" spans="1:27" ht="12.75">
      <c r="A74" t="s">
        <v>125</v>
      </c>
      <c r="B74" t="s">
        <v>28</v>
      </c>
      <c r="C74">
        <v>13</v>
      </c>
      <c r="D74">
        <v>22219415.74</v>
      </c>
      <c r="E74">
        <v>798.45</v>
      </c>
      <c r="F74">
        <v>-118983961.324</v>
      </c>
      <c r="G74">
        <v>-118983961.098</v>
      </c>
      <c r="H74">
        <v>-118983961.374</v>
      </c>
      <c r="J74">
        <f t="shared" si="18"/>
        <v>0.22599999606609344</v>
      </c>
      <c r="K74">
        <f t="shared" si="19"/>
        <v>-0.04999999701976776</v>
      </c>
      <c r="L74">
        <v>0</v>
      </c>
      <c r="M74">
        <f t="shared" si="22"/>
        <v>-0.22599999606609344</v>
      </c>
      <c r="N74">
        <f t="shared" si="23"/>
        <v>-0.2759999930858612</v>
      </c>
      <c r="V74">
        <v>1</v>
      </c>
      <c r="W74">
        <f t="shared" si="20"/>
        <v>0.12540000393390655</v>
      </c>
      <c r="X74">
        <v>-1</v>
      </c>
      <c r="AA74">
        <f t="shared" si="21"/>
        <v>0.03470000691413877</v>
      </c>
    </row>
    <row r="75" spans="1:27" ht="12.75">
      <c r="A75" t="s">
        <v>126</v>
      </c>
      <c r="B75" t="s">
        <v>28</v>
      </c>
      <c r="C75">
        <v>3</v>
      </c>
      <c r="D75">
        <v>22220212.63</v>
      </c>
      <c r="E75">
        <v>798.49</v>
      </c>
      <c r="F75">
        <v>-118988237.222</v>
      </c>
      <c r="G75">
        <v>-118988237.018</v>
      </c>
      <c r="H75">
        <v>-118988237.279</v>
      </c>
      <c r="J75">
        <f t="shared" si="18"/>
        <v>0.20399999618530273</v>
      </c>
      <c r="K75">
        <f t="shared" si="19"/>
        <v>-0.056999996304512024</v>
      </c>
      <c r="L75">
        <v>0</v>
      </c>
      <c r="M75">
        <f t="shared" si="22"/>
        <v>-0.20399999618530273</v>
      </c>
      <c r="N75">
        <f t="shared" si="23"/>
        <v>-0.26099999248981476</v>
      </c>
      <c r="V75">
        <v>1</v>
      </c>
      <c r="W75">
        <f t="shared" si="20"/>
        <v>0.14740000381469726</v>
      </c>
      <c r="X75">
        <v>-1</v>
      </c>
      <c r="AA75">
        <f t="shared" si="21"/>
        <v>0.04970000751018522</v>
      </c>
    </row>
    <row r="76" spans="1:27" ht="12.75">
      <c r="A76" t="s">
        <v>127</v>
      </c>
      <c r="B76" t="s">
        <v>28</v>
      </c>
      <c r="C76">
        <v>13</v>
      </c>
      <c r="D76">
        <v>22221012.47</v>
      </c>
      <c r="E76">
        <v>798.55</v>
      </c>
      <c r="F76">
        <v>-118992513.409</v>
      </c>
      <c r="G76">
        <v>-118992513.215</v>
      </c>
      <c r="H76">
        <v>-118992513.468</v>
      </c>
      <c r="J76">
        <f t="shared" si="18"/>
        <v>0.1939999908208847</v>
      </c>
      <c r="K76">
        <f t="shared" si="19"/>
        <v>-0.05900000035762787</v>
      </c>
      <c r="L76">
        <v>0</v>
      </c>
      <c r="M76">
        <f t="shared" si="22"/>
        <v>-0.1939999908208847</v>
      </c>
      <c r="N76">
        <f t="shared" si="23"/>
        <v>-0.2529999911785126</v>
      </c>
      <c r="V76">
        <v>1</v>
      </c>
      <c r="W76">
        <f t="shared" si="20"/>
        <v>0.15740000917911529</v>
      </c>
      <c r="X76">
        <v>-1</v>
      </c>
      <c r="AA76">
        <f t="shared" si="21"/>
        <v>0.0577000088214874</v>
      </c>
    </row>
    <row r="77" spans="1:27" ht="12.75">
      <c r="A77" t="s">
        <v>128</v>
      </c>
      <c r="B77" t="s">
        <v>28</v>
      </c>
      <c r="C77">
        <v>3</v>
      </c>
      <c r="D77">
        <v>22221812.33</v>
      </c>
      <c r="E77">
        <v>798.6</v>
      </c>
      <c r="F77">
        <v>-118996789.902</v>
      </c>
      <c r="G77">
        <v>-118996789.705</v>
      </c>
      <c r="H77">
        <v>-118996789.958</v>
      </c>
      <c r="J77">
        <f t="shared" si="18"/>
        <v>0.19699999690055847</v>
      </c>
      <c r="K77">
        <f t="shared" si="19"/>
        <v>-0.056000009179115295</v>
      </c>
      <c r="L77">
        <v>0</v>
      </c>
      <c r="M77">
        <f t="shared" si="22"/>
        <v>-0.19699999690055847</v>
      </c>
      <c r="N77">
        <f t="shared" si="23"/>
        <v>-0.25300000607967377</v>
      </c>
      <c r="V77">
        <v>1</v>
      </c>
      <c r="W77">
        <f t="shared" si="20"/>
        <v>0.15440000309944152</v>
      </c>
      <c r="X77">
        <v>-1</v>
      </c>
      <c r="AA77">
        <f t="shared" si="21"/>
        <v>0.05769999392032621</v>
      </c>
    </row>
    <row r="78" spans="1:27" ht="12.75">
      <c r="A78" t="s">
        <v>129</v>
      </c>
      <c r="B78" t="s">
        <v>28</v>
      </c>
      <c r="C78">
        <v>13</v>
      </c>
      <c r="D78">
        <v>22222612.18</v>
      </c>
      <c r="E78">
        <v>798.66</v>
      </c>
      <c r="F78">
        <v>-119001066.693</v>
      </c>
      <c r="G78">
        <v>-119001066.495</v>
      </c>
      <c r="H78">
        <v>-119001066.754</v>
      </c>
      <c r="J78">
        <f t="shared" si="18"/>
        <v>0.1979999989271164</v>
      </c>
      <c r="K78">
        <f t="shared" si="19"/>
        <v>-0.06099998950958252</v>
      </c>
      <c r="L78">
        <v>0</v>
      </c>
      <c r="M78">
        <f t="shared" si="22"/>
        <v>-0.1979999989271164</v>
      </c>
      <c r="N78">
        <f t="shared" si="23"/>
        <v>-0.2589999884366989</v>
      </c>
      <c r="V78">
        <v>1</v>
      </c>
      <c r="W78">
        <f t="shared" si="20"/>
        <v>0.1534000010728836</v>
      </c>
      <c r="X78">
        <v>-1</v>
      </c>
      <c r="AA78">
        <f t="shared" si="21"/>
        <v>0.05170001156330106</v>
      </c>
    </row>
    <row r="79" spans="1:27" ht="12.75">
      <c r="A79" t="s">
        <v>130</v>
      </c>
      <c r="B79" t="s">
        <v>28</v>
      </c>
      <c r="C79">
        <v>3</v>
      </c>
      <c r="D79">
        <v>22223411.07</v>
      </c>
      <c r="E79">
        <v>798.71</v>
      </c>
      <c r="F79">
        <v>-119005343.763</v>
      </c>
      <c r="G79">
        <v>-119005343.565</v>
      </c>
      <c r="H79">
        <v>-119005343.82</v>
      </c>
      <c r="J79">
        <f t="shared" si="18"/>
        <v>0.1979999989271164</v>
      </c>
      <c r="K79">
        <f t="shared" si="19"/>
        <v>-0.056999996304512024</v>
      </c>
      <c r="L79">
        <v>0</v>
      </c>
      <c r="M79">
        <f t="shared" si="22"/>
        <v>-0.1979999989271164</v>
      </c>
      <c r="N79">
        <f t="shared" si="23"/>
        <v>-0.2549999952316284</v>
      </c>
      <c r="V79">
        <v>1</v>
      </c>
      <c r="W79">
        <f t="shared" si="20"/>
        <v>0.1534000010728836</v>
      </c>
      <c r="X79">
        <v>-1</v>
      </c>
      <c r="AA79">
        <f t="shared" si="21"/>
        <v>0.05570000476837156</v>
      </c>
    </row>
    <row r="80" spans="1:27" ht="12.75">
      <c r="A80" t="s">
        <v>131</v>
      </c>
      <c r="B80" t="s">
        <v>28</v>
      </c>
      <c r="C80">
        <v>13</v>
      </c>
      <c r="D80">
        <v>22224207.12</v>
      </c>
      <c r="E80">
        <v>798.76</v>
      </c>
      <c r="F80">
        <v>-119009621.085</v>
      </c>
      <c r="G80">
        <v>-119009620.886</v>
      </c>
      <c r="H80">
        <v>-119009621.141</v>
      </c>
      <c r="J80">
        <f t="shared" si="18"/>
        <v>0.19899998605251312</v>
      </c>
      <c r="K80">
        <f t="shared" si="19"/>
        <v>-0.056000009179115295</v>
      </c>
      <c r="L80">
        <v>0</v>
      </c>
      <c r="M80">
        <f t="shared" si="22"/>
        <v>-0.19899998605251312</v>
      </c>
      <c r="N80">
        <f t="shared" si="23"/>
        <v>-0.2549999952316284</v>
      </c>
      <c r="V80">
        <v>1</v>
      </c>
      <c r="W80">
        <f t="shared" si="20"/>
        <v>0.15240001394748687</v>
      </c>
      <c r="X80">
        <v>-1</v>
      </c>
      <c r="AA80">
        <f t="shared" si="21"/>
        <v>0.05570000476837156</v>
      </c>
    </row>
    <row r="81" spans="1:27" ht="12.75">
      <c r="A81" t="s">
        <v>132</v>
      </c>
      <c r="B81" t="s">
        <v>28</v>
      </c>
      <c r="C81">
        <v>3</v>
      </c>
      <c r="D81">
        <v>22225007.97</v>
      </c>
      <c r="E81">
        <v>798.81</v>
      </c>
      <c r="F81">
        <v>-119013898.686</v>
      </c>
      <c r="G81">
        <v>-119013898.492</v>
      </c>
      <c r="H81">
        <v>-119013898.748</v>
      </c>
      <c r="J81">
        <f t="shared" si="18"/>
        <v>0.1940000057220459</v>
      </c>
      <c r="K81">
        <f t="shared" si="19"/>
        <v>-0.06199999153614044</v>
      </c>
      <c r="L81">
        <v>0</v>
      </c>
      <c r="M81">
        <f t="shared" si="22"/>
        <v>-0.1940000057220459</v>
      </c>
      <c r="N81">
        <f t="shared" si="23"/>
        <v>-0.25599999725818634</v>
      </c>
      <c r="V81">
        <v>1</v>
      </c>
      <c r="W81">
        <f t="shared" si="20"/>
        <v>0.1573999942779541</v>
      </c>
      <c r="X81">
        <v>-1</v>
      </c>
      <c r="AA81">
        <f t="shared" si="21"/>
        <v>0.054700002741813636</v>
      </c>
    </row>
    <row r="82" spans="1:27" ht="12.75">
      <c r="A82" t="s">
        <v>133</v>
      </c>
      <c r="B82" t="s">
        <v>28</v>
      </c>
      <c r="C82">
        <v>13</v>
      </c>
      <c r="D82">
        <v>22225804.44</v>
      </c>
      <c r="E82">
        <v>798.85</v>
      </c>
      <c r="F82">
        <v>-119018176.481</v>
      </c>
      <c r="G82">
        <v>-119018176.226</v>
      </c>
      <c r="H82">
        <v>-119018176.808</v>
      </c>
      <c r="J82">
        <f t="shared" si="18"/>
        <v>0.2550000101327896</v>
      </c>
      <c r="K82">
        <f t="shared" si="19"/>
        <v>-0.3269999921321869</v>
      </c>
      <c r="L82">
        <v>1</v>
      </c>
      <c r="M82">
        <f>F82-H82</f>
        <v>0.3269999921321869</v>
      </c>
      <c r="N82">
        <f>G82-H82</f>
        <v>0.5820000022649765</v>
      </c>
      <c r="U82">
        <v>-1</v>
      </c>
      <c r="W82">
        <f t="shared" si="20"/>
        <v>0.2862999921321869</v>
      </c>
      <c r="Z82">
        <v>-1</v>
      </c>
      <c r="AA82">
        <f t="shared" si="21"/>
        <v>0.2306000022649765</v>
      </c>
    </row>
    <row r="83" spans="1:27" ht="12.75">
      <c r="A83" t="s">
        <v>134</v>
      </c>
      <c r="B83" t="s">
        <v>28</v>
      </c>
      <c r="C83">
        <v>3</v>
      </c>
      <c r="D83">
        <v>22226604.77</v>
      </c>
      <c r="E83">
        <v>798.92</v>
      </c>
      <c r="F83">
        <v>-119022454.685</v>
      </c>
      <c r="G83">
        <v>-119022454.445</v>
      </c>
      <c r="H83">
        <v>-119022454.974</v>
      </c>
      <c r="J83">
        <f t="shared" si="18"/>
        <v>0.24000000953674316</v>
      </c>
      <c r="K83">
        <f t="shared" si="19"/>
        <v>-0.289000004529953</v>
      </c>
      <c r="L83">
        <v>0</v>
      </c>
      <c r="M83">
        <f aca="true" t="shared" si="24" ref="M83:M91">F83-H83</f>
        <v>0.289000004529953</v>
      </c>
      <c r="N83">
        <f aca="true" t="shared" si="25" ref="N83:N91">G83-H83</f>
        <v>0.5290000140666962</v>
      </c>
      <c r="U83">
        <v>-1</v>
      </c>
      <c r="W83">
        <f t="shared" si="20"/>
        <v>0.248300004529953</v>
      </c>
      <c r="Z83">
        <v>-1</v>
      </c>
      <c r="AA83">
        <f t="shared" si="21"/>
        <v>0.17760001406669618</v>
      </c>
    </row>
    <row r="84" spans="1:27" ht="12.75">
      <c r="A84" t="s">
        <v>135</v>
      </c>
      <c r="B84" t="s">
        <v>28</v>
      </c>
      <c r="C84">
        <v>13</v>
      </c>
      <c r="D84">
        <v>22227404.07</v>
      </c>
      <c r="E84">
        <v>798.99</v>
      </c>
      <c r="F84">
        <v>-119026733.222</v>
      </c>
      <c r="G84">
        <v>-119026732.989</v>
      </c>
      <c r="H84">
        <v>-119026733.465</v>
      </c>
      <c r="J84">
        <f t="shared" si="18"/>
        <v>0.2330000102519989</v>
      </c>
      <c r="K84">
        <f t="shared" si="19"/>
        <v>-0.24300000071525574</v>
      </c>
      <c r="L84">
        <v>0</v>
      </c>
      <c r="M84">
        <f t="shared" si="24"/>
        <v>0.24300000071525574</v>
      </c>
      <c r="N84">
        <f t="shared" si="25"/>
        <v>0.47600001096725464</v>
      </c>
      <c r="U84">
        <v>-1</v>
      </c>
      <c r="W84">
        <f t="shared" si="20"/>
        <v>0.20230000071525572</v>
      </c>
      <c r="Z84">
        <v>-1</v>
      </c>
      <c r="AA84">
        <f t="shared" si="21"/>
        <v>0.12460001096725465</v>
      </c>
    </row>
    <row r="85" spans="1:27" ht="12.75">
      <c r="A85" t="s">
        <v>136</v>
      </c>
      <c r="B85" t="s">
        <v>28</v>
      </c>
      <c r="C85">
        <v>3</v>
      </c>
      <c r="D85">
        <v>22228204.46</v>
      </c>
      <c r="E85">
        <v>799.04</v>
      </c>
      <c r="F85">
        <v>-119031012.05</v>
      </c>
      <c r="G85">
        <v>-119031011.812</v>
      </c>
      <c r="H85">
        <v>-119031012.309</v>
      </c>
      <c r="J85">
        <f t="shared" si="18"/>
        <v>0.23799999058246613</v>
      </c>
      <c r="K85">
        <f t="shared" si="19"/>
        <v>-0.2590000033378601</v>
      </c>
      <c r="L85">
        <v>0</v>
      </c>
      <c r="M85">
        <f t="shared" si="24"/>
        <v>0.2590000033378601</v>
      </c>
      <c r="N85">
        <f t="shared" si="25"/>
        <v>0.49699999392032623</v>
      </c>
      <c r="U85">
        <v>-1</v>
      </c>
      <c r="W85">
        <f t="shared" si="20"/>
        <v>0.2183000033378601</v>
      </c>
      <c r="Z85">
        <v>-1</v>
      </c>
      <c r="AA85">
        <f t="shared" si="21"/>
        <v>0.14559999392032624</v>
      </c>
    </row>
    <row r="86" spans="1:27" ht="12.75">
      <c r="A86" t="s">
        <v>137</v>
      </c>
      <c r="B86" t="s">
        <v>28</v>
      </c>
      <c r="C86">
        <v>13</v>
      </c>
      <c r="D86">
        <v>22229002.41</v>
      </c>
      <c r="E86">
        <v>799.09</v>
      </c>
      <c r="F86">
        <v>-119035291.163</v>
      </c>
      <c r="G86">
        <v>-119035290.929</v>
      </c>
      <c r="H86">
        <v>-119035291.432</v>
      </c>
      <c r="J86">
        <f t="shared" si="18"/>
        <v>0.23399999737739563</v>
      </c>
      <c r="K86">
        <f t="shared" si="19"/>
        <v>-0.26899999380111694</v>
      </c>
      <c r="L86">
        <v>0</v>
      </c>
      <c r="M86">
        <f t="shared" si="24"/>
        <v>0.26899999380111694</v>
      </c>
      <c r="N86">
        <f t="shared" si="25"/>
        <v>0.5029999911785126</v>
      </c>
      <c r="U86">
        <v>-1</v>
      </c>
      <c r="W86">
        <f t="shared" si="20"/>
        <v>0.22829999380111693</v>
      </c>
      <c r="Z86">
        <v>-1</v>
      </c>
      <c r="AA86">
        <f t="shared" si="21"/>
        <v>0.15159999117851258</v>
      </c>
    </row>
    <row r="87" spans="1:27" ht="12.75">
      <c r="A87" t="s">
        <v>138</v>
      </c>
      <c r="B87" t="s">
        <v>28</v>
      </c>
      <c r="C87">
        <v>3</v>
      </c>
      <c r="D87">
        <v>22229799.83</v>
      </c>
      <c r="E87">
        <v>799.14</v>
      </c>
      <c r="F87">
        <v>-119039570.513</v>
      </c>
      <c r="G87">
        <v>-119039570.275</v>
      </c>
      <c r="H87">
        <v>-119039570.778</v>
      </c>
      <c r="J87">
        <f t="shared" si="18"/>
        <v>0.23799999058246613</v>
      </c>
      <c r="K87">
        <f t="shared" si="19"/>
        <v>-0.26500000059604645</v>
      </c>
      <c r="L87">
        <v>0</v>
      </c>
      <c r="M87">
        <f t="shared" si="24"/>
        <v>0.26500000059604645</v>
      </c>
      <c r="N87">
        <f t="shared" si="25"/>
        <v>0.5029999911785126</v>
      </c>
      <c r="U87">
        <v>-1</v>
      </c>
      <c r="W87">
        <f t="shared" si="20"/>
        <v>0.22430000059604643</v>
      </c>
      <c r="Z87">
        <v>-1</v>
      </c>
      <c r="AA87">
        <f t="shared" si="21"/>
        <v>0.15159999117851258</v>
      </c>
    </row>
    <row r="88" spans="1:27" ht="12.75">
      <c r="A88" t="s">
        <v>139</v>
      </c>
      <c r="B88" t="s">
        <v>28</v>
      </c>
      <c r="C88">
        <v>13</v>
      </c>
      <c r="D88">
        <v>22230600.19</v>
      </c>
      <c r="E88">
        <v>799.19</v>
      </c>
      <c r="F88">
        <v>-119043850.149</v>
      </c>
      <c r="G88">
        <v>-119043849.911</v>
      </c>
      <c r="H88">
        <v>-119043850.413</v>
      </c>
      <c r="J88">
        <f t="shared" si="18"/>
        <v>0.23800000548362732</v>
      </c>
      <c r="K88">
        <f t="shared" si="19"/>
        <v>-0.2639999985694885</v>
      </c>
      <c r="L88">
        <v>0</v>
      </c>
      <c r="M88">
        <f t="shared" si="24"/>
        <v>0.2639999985694885</v>
      </c>
      <c r="N88">
        <f t="shared" si="25"/>
        <v>0.5020000040531158</v>
      </c>
      <c r="U88">
        <v>-1</v>
      </c>
      <c r="W88">
        <f t="shared" si="20"/>
        <v>0.2232999985694885</v>
      </c>
      <c r="Z88">
        <v>-1</v>
      </c>
      <c r="AA88">
        <f t="shared" si="21"/>
        <v>0.15060000405311585</v>
      </c>
    </row>
    <row r="89" spans="1:27" ht="12.75">
      <c r="A89" t="s">
        <v>140</v>
      </c>
      <c r="B89" t="s">
        <v>28</v>
      </c>
      <c r="C89">
        <v>3</v>
      </c>
      <c r="D89">
        <v>22231397.61</v>
      </c>
      <c r="E89">
        <v>799.25</v>
      </c>
      <c r="F89">
        <v>-119048130.099</v>
      </c>
      <c r="G89">
        <v>-119048129.864</v>
      </c>
      <c r="H89">
        <v>-119048130.364</v>
      </c>
      <c r="J89">
        <f t="shared" si="18"/>
        <v>0.23500001430511475</v>
      </c>
      <c r="K89">
        <f t="shared" si="19"/>
        <v>-0.26499998569488525</v>
      </c>
      <c r="L89">
        <v>0</v>
      </c>
      <c r="M89">
        <f t="shared" si="24"/>
        <v>0.26499998569488525</v>
      </c>
      <c r="N89">
        <f t="shared" si="25"/>
        <v>0.5</v>
      </c>
      <c r="U89">
        <v>-1</v>
      </c>
      <c r="W89">
        <f t="shared" si="20"/>
        <v>0.22429998569488524</v>
      </c>
      <c r="Z89">
        <v>-1</v>
      </c>
      <c r="AA89">
        <f t="shared" si="21"/>
        <v>0.1486</v>
      </c>
    </row>
    <row r="90" spans="1:27" ht="12.75">
      <c r="A90" t="s">
        <v>141</v>
      </c>
      <c r="B90" t="s">
        <v>28</v>
      </c>
      <c r="C90">
        <v>13</v>
      </c>
      <c r="D90">
        <v>22232198.93</v>
      </c>
      <c r="E90">
        <v>799.3</v>
      </c>
      <c r="F90">
        <v>-119052410.339</v>
      </c>
      <c r="G90">
        <v>-119052410.099</v>
      </c>
      <c r="H90">
        <v>-119052410.607</v>
      </c>
      <c r="J90">
        <f t="shared" si="18"/>
        <v>0.23999999463558197</v>
      </c>
      <c r="K90">
        <f t="shared" si="19"/>
        <v>-0.267999991774559</v>
      </c>
      <c r="L90">
        <v>0</v>
      </c>
      <c r="M90">
        <f t="shared" si="24"/>
        <v>0.267999991774559</v>
      </c>
      <c r="N90">
        <f t="shared" si="25"/>
        <v>0.507999986410141</v>
      </c>
      <c r="U90">
        <v>-1</v>
      </c>
      <c r="W90">
        <f t="shared" si="20"/>
        <v>0.227299991774559</v>
      </c>
      <c r="Z90">
        <v>-1</v>
      </c>
      <c r="AA90">
        <f t="shared" si="21"/>
        <v>0.156599986410141</v>
      </c>
    </row>
    <row r="91" spans="1:27" ht="12.75">
      <c r="A91" t="s">
        <v>142</v>
      </c>
      <c r="B91" t="s">
        <v>28</v>
      </c>
      <c r="C91">
        <v>3</v>
      </c>
      <c r="D91">
        <v>22233000.24</v>
      </c>
      <c r="E91">
        <v>799.36</v>
      </c>
      <c r="F91">
        <v>-119056690.898</v>
      </c>
      <c r="G91">
        <v>-119056690.661</v>
      </c>
      <c r="H91">
        <v>-119056691.161</v>
      </c>
      <c r="J91">
        <f t="shared" si="18"/>
        <v>0.2370000034570694</v>
      </c>
      <c r="K91">
        <f t="shared" si="19"/>
        <v>-0.2629999965429306</v>
      </c>
      <c r="L91">
        <v>0</v>
      </c>
      <c r="M91">
        <f t="shared" si="24"/>
        <v>0.2629999965429306</v>
      </c>
      <c r="N91">
        <f t="shared" si="25"/>
        <v>0.5</v>
      </c>
      <c r="U91">
        <v>-1</v>
      </c>
      <c r="W91">
        <f t="shared" si="20"/>
        <v>0.2222999965429306</v>
      </c>
      <c r="Z91">
        <v>-1</v>
      </c>
      <c r="AA91">
        <f t="shared" si="21"/>
        <v>0.1486</v>
      </c>
    </row>
    <row r="92" spans="1:27" ht="12.75">
      <c r="A92" t="s">
        <v>143</v>
      </c>
      <c r="B92" t="s">
        <v>28</v>
      </c>
      <c r="C92">
        <v>13</v>
      </c>
      <c r="D92">
        <v>22233798.15</v>
      </c>
      <c r="E92">
        <v>799.47</v>
      </c>
      <c r="F92">
        <v>-119060972.021</v>
      </c>
      <c r="G92">
        <v>-119060971.485</v>
      </c>
      <c r="H92">
        <v>-119060971.921</v>
      </c>
      <c r="J92">
        <f t="shared" si="18"/>
        <v>0.5359999984502792</v>
      </c>
      <c r="K92">
        <f t="shared" si="19"/>
        <v>0.09999999403953552</v>
      </c>
      <c r="L92">
        <v>1</v>
      </c>
      <c r="M92">
        <f>J92-I92</f>
        <v>0.5359999984502792</v>
      </c>
      <c r="N92">
        <f>K92-I92</f>
        <v>0.09999999403953552</v>
      </c>
      <c r="T92">
        <v>1</v>
      </c>
      <c r="W92">
        <f t="shared" si="20"/>
        <v>0.22529999845027926</v>
      </c>
      <c r="Y92">
        <v>1</v>
      </c>
      <c r="AA92">
        <f t="shared" si="21"/>
        <v>0.14069999403953554</v>
      </c>
    </row>
    <row r="93" spans="1:27" ht="12.75">
      <c r="A93" t="s">
        <v>144</v>
      </c>
      <c r="B93" t="s">
        <v>28</v>
      </c>
      <c r="C93">
        <v>3</v>
      </c>
      <c r="D93">
        <v>22234597.04</v>
      </c>
      <c r="E93">
        <v>799.46</v>
      </c>
      <c r="F93">
        <v>-119065253.07</v>
      </c>
      <c r="G93">
        <v>-119065252.581</v>
      </c>
      <c r="H93">
        <v>-119065253.029</v>
      </c>
      <c r="J93">
        <f t="shared" si="18"/>
        <v>0.48899999260902405</v>
      </c>
      <c r="K93">
        <f t="shared" si="19"/>
        <v>0.040999993681907654</v>
      </c>
      <c r="L93">
        <v>0</v>
      </c>
      <c r="M93">
        <f aca="true" t="shared" si="26" ref="M93:M101">J93-I93</f>
        <v>0.48899999260902405</v>
      </c>
      <c r="N93">
        <f aca="true" t="shared" si="27" ref="N93:N101">K93-I93</f>
        <v>0.040999993681907654</v>
      </c>
      <c r="T93">
        <v>1</v>
      </c>
      <c r="W93">
        <f t="shared" si="20"/>
        <v>0.17829999260902407</v>
      </c>
      <c r="Y93">
        <v>1</v>
      </c>
      <c r="AA93">
        <f t="shared" si="21"/>
        <v>0.08169999368190765</v>
      </c>
    </row>
    <row r="94" spans="1:27" ht="12.75">
      <c r="A94" t="s">
        <v>145</v>
      </c>
      <c r="B94" t="s">
        <v>28</v>
      </c>
      <c r="C94">
        <v>13</v>
      </c>
      <c r="D94">
        <v>22235397.4</v>
      </c>
      <c r="E94">
        <v>799.51</v>
      </c>
      <c r="F94">
        <v>-119069534.402</v>
      </c>
      <c r="G94">
        <v>-119069533.962</v>
      </c>
      <c r="H94">
        <v>-119069534.42</v>
      </c>
      <c r="J94">
        <f t="shared" si="18"/>
        <v>0.4399999976158142</v>
      </c>
      <c r="K94">
        <f t="shared" si="19"/>
        <v>-0.018000006675720215</v>
      </c>
      <c r="L94">
        <v>0</v>
      </c>
      <c r="M94">
        <f t="shared" si="26"/>
        <v>0.4399999976158142</v>
      </c>
      <c r="N94">
        <f t="shared" si="27"/>
        <v>-0.018000006675720215</v>
      </c>
      <c r="T94">
        <v>1</v>
      </c>
      <c r="W94">
        <f t="shared" si="20"/>
        <v>0.12929999761581423</v>
      </c>
      <c r="Y94">
        <v>1</v>
      </c>
      <c r="AA94">
        <f t="shared" si="21"/>
        <v>0.022699993324279785</v>
      </c>
    </row>
    <row r="95" spans="1:27" ht="12.75">
      <c r="A95" t="s">
        <v>146</v>
      </c>
      <c r="B95" t="s">
        <v>28</v>
      </c>
      <c r="C95">
        <v>3</v>
      </c>
      <c r="D95">
        <v>22236197.7</v>
      </c>
      <c r="E95">
        <v>799.57</v>
      </c>
      <c r="F95">
        <v>-119073816.071</v>
      </c>
      <c r="G95">
        <v>-119073815.613</v>
      </c>
      <c r="H95">
        <v>-119073816.068</v>
      </c>
      <c r="J95">
        <f t="shared" si="18"/>
        <v>0.45799998939037323</v>
      </c>
      <c r="K95">
        <f t="shared" si="19"/>
        <v>0.0029999911785125732</v>
      </c>
      <c r="L95">
        <v>0</v>
      </c>
      <c r="M95">
        <f t="shared" si="26"/>
        <v>0.45799998939037323</v>
      </c>
      <c r="N95">
        <f t="shared" si="27"/>
        <v>0.0029999911785125732</v>
      </c>
      <c r="T95">
        <v>1</v>
      </c>
      <c r="W95">
        <f t="shared" si="20"/>
        <v>0.14729998939037325</v>
      </c>
      <c r="Y95">
        <v>1</v>
      </c>
      <c r="AA95">
        <f t="shared" si="21"/>
        <v>0.04369999117851257</v>
      </c>
    </row>
    <row r="96" spans="1:27" ht="12.75">
      <c r="A96" t="s">
        <v>147</v>
      </c>
      <c r="B96" t="s">
        <v>28</v>
      </c>
      <c r="C96">
        <v>13</v>
      </c>
      <c r="D96">
        <v>22236996.12</v>
      </c>
      <c r="E96">
        <v>799.62</v>
      </c>
      <c r="F96">
        <v>-119078098</v>
      </c>
      <c r="G96">
        <v>-119078097.534</v>
      </c>
      <c r="H96">
        <v>-119078097.986</v>
      </c>
      <c r="J96">
        <f t="shared" si="18"/>
        <v>0.4660000056028366</v>
      </c>
      <c r="K96">
        <f t="shared" si="19"/>
        <v>0.013999998569488525</v>
      </c>
      <c r="L96">
        <v>0</v>
      </c>
      <c r="M96">
        <f t="shared" si="26"/>
        <v>0.4660000056028366</v>
      </c>
      <c r="N96">
        <f t="shared" si="27"/>
        <v>0.013999998569488525</v>
      </c>
      <c r="T96">
        <v>1</v>
      </c>
      <c r="W96">
        <f t="shared" si="20"/>
        <v>0.15530000560283663</v>
      </c>
      <c r="Y96">
        <v>1</v>
      </c>
      <c r="AA96">
        <f t="shared" si="21"/>
        <v>0.054699998569488525</v>
      </c>
    </row>
    <row r="97" spans="1:27" ht="12.75">
      <c r="A97" t="s">
        <v>148</v>
      </c>
      <c r="B97" t="s">
        <v>28</v>
      </c>
      <c r="C97">
        <v>3</v>
      </c>
      <c r="D97">
        <v>22237797.45</v>
      </c>
      <c r="E97">
        <v>799.68</v>
      </c>
      <c r="F97">
        <v>-119082380.24</v>
      </c>
      <c r="G97">
        <v>-119082379.776</v>
      </c>
      <c r="H97">
        <v>-119082380.228</v>
      </c>
      <c r="J97">
        <f t="shared" si="18"/>
        <v>0.46400000154972076</v>
      </c>
      <c r="K97">
        <f t="shared" si="19"/>
        <v>0.01199999451637268</v>
      </c>
      <c r="L97">
        <v>0</v>
      </c>
      <c r="M97">
        <f t="shared" si="26"/>
        <v>0.46400000154972076</v>
      </c>
      <c r="N97">
        <f t="shared" si="27"/>
        <v>0.01199999451637268</v>
      </c>
      <c r="T97">
        <v>1</v>
      </c>
      <c r="W97">
        <f t="shared" si="20"/>
        <v>0.1533000015497208</v>
      </c>
      <c r="Y97">
        <v>1</v>
      </c>
      <c r="AA97">
        <f t="shared" si="21"/>
        <v>0.05269999451637268</v>
      </c>
    </row>
    <row r="98" spans="1:27" ht="12.75">
      <c r="A98" t="s">
        <v>149</v>
      </c>
      <c r="B98" t="s">
        <v>28</v>
      </c>
      <c r="C98">
        <v>13</v>
      </c>
      <c r="D98">
        <v>22238597.29</v>
      </c>
      <c r="E98">
        <v>799.74</v>
      </c>
      <c r="F98">
        <v>-119086662.807</v>
      </c>
      <c r="G98">
        <v>-119086662.343</v>
      </c>
      <c r="H98">
        <v>-119086662.795</v>
      </c>
      <c r="J98">
        <f t="shared" si="18"/>
        <v>0.46400000154972076</v>
      </c>
      <c r="K98">
        <f t="shared" si="19"/>
        <v>0.01199999451637268</v>
      </c>
      <c r="L98">
        <v>0</v>
      </c>
      <c r="M98">
        <f t="shared" si="26"/>
        <v>0.46400000154972076</v>
      </c>
      <c r="N98">
        <f t="shared" si="27"/>
        <v>0.01199999451637268</v>
      </c>
      <c r="T98">
        <v>1</v>
      </c>
      <c r="W98">
        <f t="shared" si="20"/>
        <v>0.1533000015497208</v>
      </c>
      <c r="Y98">
        <v>1</v>
      </c>
      <c r="AA98">
        <f t="shared" si="21"/>
        <v>0.05269999451637268</v>
      </c>
    </row>
    <row r="99" spans="1:27" ht="12.75">
      <c r="A99" t="s">
        <v>150</v>
      </c>
      <c r="B99" t="s">
        <v>28</v>
      </c>
      <c r="C99">
        <v>3</v>
      </c>
      <c r="D99">
        <v>22239395.14</v>
      </c>
      <c r="E99">
        <v>799.8</v>
      </c>
      <c r="F99">
        <v>-119090945.674</v>
      </c>
      <c r="G99">
        <v>-119090945.212</v>
      </c>
      <c r="H99">
        <v>-119090945.664</v>
      </c>
      <c r="J99">
        <f t="shared" si="18"/>
        <v>0.4619999974966049</v>
      </c>
      <c r="K99">
        <f t="shared" si="19"/>
        <v>0.009999990463256836</v>
      </c>
      <c r="L99">
        <v>0</v>
      </c>
      <c r="M99">
        <f t="shared" si="26"/>
        <v>0.4619999974966049</v>
      </c>
      <c r="N99">
        <f t="shared" si="27"/>
        <v>0.009999990463256836</v>
      </c>
      <c r="T99">
        <v>1</v>
      </c>
      <c r="W99">
        <f t="shared" si="20"/>
        <v>0.15129999749660494</v>
      </c>
      <c r="Y99">
        <v>1</v>
      </c>
      <c r="AA99">
        <f t="shared" si="21"/>
        <v>0.050699990463256836</v>
      </c>
    </row>
    <row r="100" spans="1:27" ht="12.75">
      <c r="A100" t="s">
        <v>151</v>
      </c>
      <c r="B100" t="s">
        <v>28</v>
      </c>
      <c r="C100">
        <v>13</v>
      </c>
      <c r="D100">
        <v>22240196.53</v>
      </c>
      <c r="E100">
        <v>799.86</v>
      </c>
      <c r="F100">
        <v>-119095228.876</v>
      </c>
      <c r="G100">
        <v>-119095228.408</v>
      </c>
      <c r="H100">
        <v>-119095228.865</v>
      </c>
      <c r="J100">
        <f t="shared" si="18"/>
        <v>0.46799999475479126</v>
      </c>
      <c r="K100">
        <f t="shared" si="19"/>
        <v>0.011000007390975952</v>
      </c>
      <c r="L100">
        <v>0</v>
      </c>
      <c r="M100">
        <f t="shared" si="26"/>
        <v>0.46799999475479126</v>
      </c>
      <c r="N100">
        <f t="shared" si="27"/>
        <v>0.011000007390975952</v>
      </c>
      <c r="T100">
        <v>1</v>
      </c>
      <c r="W100">
        <f t="shared" si="20"/>
        <v>0.15729999475479128</v>
      </c>
      <c r="Y100">
        <v>1</v>
      </c>
      <c r="AA100">
        <f t="shared" si="21"/>
        <v>0.05170000739097595</v>
      </c>
    </row>
    <row r="101" spans="1:27" ht="12.75">
      <c r="A101" t="s">
        <v>152</v>
      </c>
      <c r="B101" t="s">
        <v>28</v>
      </c>
      <c r="C101">
        <v>3</v>
      </c>
      <c r="D101">
        <v>22240995.4</v>
      </c>
      <c r="E101">
        <v>799.91</v>
      </c>
      <c r="F101">
        <v>-119099512.372</v>
      </c>
      <c r="G101">
        <v>-119099511.911</v>
      </c>
      <c r="H101">
        <v>-119099512.359</v>
      </c>
      <c r="J101">
        <f t="shared" si="18"/>
        <v>0.460999995470047</v>
      </c>
      <c r="K101">
        <f t="shared" si="19"/>
        <v>0.012999996542930603</v>
      </c>
      <c r="L101">
        <v>0</v>
      </c>
      <c r="M101">
        <f t="shared" si="26"/>
        <v>0.460999995470047</v>
      </c>
      <c r="N101">
        <f t="shared" si="27"/>
        <v>0.012999996542930603</v>
      </c>
      <c r="T101">
        <v>1</v>
      </c>
      <c r="W101">
        <f t="shared" si="20"/>
        <v>0.15029999547004702</v>
      </c>
      <c r="Y101">
        <v>1</v>
      </c>
      <c r="AA101">
        <f t="shared" si="21"/>
        <v>0.0536999965429306</v>
      </c>
    </row>
    <row r="102" spans="1:27" ht="12.75">
      <c r="A102" t="s">
        <v>153</v>
      </c>
      <c r="B102" t="s">
        <v>28</v>
      </c>
      <c r="C102">
        <v>13</v>
      </c>
      <c r="D102">
        <v>22241795.71</v>
      </c>
      <c r="E102">
        <v>799.95</v>
      </c>
      <c r="F102">
        <v>-119103796.054</v>
      </c>
      <c r="G102">
        <v>-119103795.942</v>
      </c>
      <c r="H102">
        <v>-119103796.137</v>
      </c>
      <c r="J102">
        <f t="shared" si="18"/>
        <v>0.1120000034570694</v>
      </c>
      <c r="K102">
        <f t="shared" si="19"/>
        <v>-0.08299998939037323</v>
      </c>
      <c r="L102">
        <v>1</v>
      </c>
      <c r="M102">
        <f>F102-G102</f>
        <v>-0.1120000034570694</v>
      </c>
      <c r="N102">
        <f>H102-G102</f>
        <v>-0.19499999284744263</v>
      </c>
      <c r="V102">
        <v>1</v>
      </c>
      <c r="W102">
        <f t="shared" si="20"/>
        <v>0.2393999965429306</v>
      </c>
      <c r="X102">
        <v>-1</v>
      </c>
      <c r="AA102">
        <f t="shared" si="21"/>
        <v>0.11570000715255735</v>
      </c>
    </row>
    <row r="103" spans="1:27" ht="12.75">
      <c r="A103" t="s">
        <v>154</v>
      </c>
      <c r="B103" t="s">
        <v>28</v>
      </c>
      <c r="C103">
        <v>3</v>
      </c>
      <c r="D103">
        <v>22242594.64</v>
      </c>
      <c r="E103">
        <v>800.04</v>
      </c>
      <c r="F103">
        <v>-119108080.218</v>
      </c>
      <c r="G103">
        <v>-119108080.046</v>
      </c>
      <c r="H103">
        <v>-119108080.284</v>
      </c>
      <c r="J103">
        <f t="shared" si="18"/>
        <v>0.171999990940094</v>
      </c>
      <c r="K103">
        <f t="shared" si="19"/>
        <v>-0.06599999964237213</v>
      </c>
      <c r="L103">
        <v>0</v>
      </c>
      <c r="M103">
        <f aca="true" t="shared" si="28" ref="M103:M111">F103-G103</f>
        <v>-0.171999990940094</v>
      </c>
      <c r="N103">
        <f aca="true" t="shared" si="29" ref="N103:N111">H103-G103</f>
        <v>-0.23799999058246613</v>
      </c>
      <c r="V103">
        <v>1</v>
      </c>
      <c r="W103">
        <f t="shared" si="20"/>
        <v>0.179400009059906</v>
      </c>
      <c r="X103">
        <v>-1</v>
      </c>
      <c r="AA103">
        <f t="shared" si="21"/>
        <v>0.07270000941753385</v>
      </c>
    </row>
    <row r="104" spans="1:27" ht="12.75">
      <c r="A104" t="s">
        <v>155</v>
      </c>
      <c r="B104" t="s">
        <v>28</v>
      </c>
      <c r="C104">
        <v>13</v>
      </c>
      <c r="D104">
        <v>22243396.4</v>
      </c>
      <c r="E104">
        <v>800.08</v>
      </c>
      <c r="F104">
        <v>-119112364.633</v>
      </c>
      <c r="G104">
        <v>-119112364.407</v>
      </c>
      <c r="H104">
        <v>-119112364.683</v>
      </c>
      <c r="J104">
        <f t="shared" si="18"/>
        <v>0.22599999606609344</v>
      </c>
      <c r="K104">
        <f t="shared" si="19"/>
        <v>-0.04999999701976776</v>
      </c>
      <c r="L104">
        <v>0</v>
      </c>
      <c r="M104">
        <f t="shared" si="28"/>
        <v>-0.22599999606609344</v>
      </c>
      <c r="N104">
        <f t="shared" si="29"/>
        <v>-0.2759999930858612</v>
      </c>
      <c r="V104">
        <v>1</v>
      </c>
      <c r="W104">
        <f t="shared" si="20"/>
        <v>0.12540000393390655</v>
      </c>
      <c r="X104">
        <v>-1</v>
      </c>
      <c r="AA104">
        <f t="shared" si="21"/>
        <v>0.03470000691413877</v>
      </c>
    </row>
    <row r="105" spans="1:27" ht="12.75">
      <c r="A105" t="s">
        <v>156</v>
      </c>
      <c r="B105" t="s">
        <v>28</v>
      </c>
      <c r="C105">
        <v>3</v>
      </c>
      <c r="D105">
        <v>22244193.84</v>
      </c>
      <c r="E105">
        <v>800.13</v>
      </c>
      <c r="F105">
        <v>-119116649.289</v>
      </c>
      <c r="G105">
        <v>-119116649.086</v>
      </c>
      <c r="H105">
        <v>-119116649.348</v>
      </c>
      <c r="J105">
        <f t="shared" si="18"/>
        <v>0.203000009059906</v>
      </c>
      <c r="K105">
        <f t="shared" si="19"/>
        <v>-0.05900000035762787</v>
      </c>
      <c r="L105">
        <v>0</v>
      </c>
      <c r="M105">
        <f t="shared" si="28"/>
        <v>-0.203000009059906</v>
      </c>
      <c r="N105">
        <f t="shared" si="29"/>
        <v>-0.2620000094175339</v>
      </c>
      <c r="V105">
        <v>1</v>
      </c>
      <c r="W105">
        <f t="shared" si="20"/>
        <v>0.14839999094009398</v>
      </c>
      <c r="X105">
        <v>-1</v>
      </c>
      <c r="AA105">
        <f t="shared" si="21"/>
        <v>0.0486999905824661</v>
      </c>
    </row>
    <row r="106" spans="1:27" ht="12.75">
      <c r="A106" t="s">
        <v>157</v>
      </c>
      <c r="B106" t="s">
        <v>28</v>
      </c>
      <c r="C106">
        <v>13</v>
      </c>
      <c r="D106">
        <v>22244994.7</v>
      </c>
      <c r="E106">
        <v>800.18</v>
      </c>
      <c r="F106">
        <v>-119120934.214</v>
      </c>
      <c r="G106">
        <v>-119120934.02</v>
      </c>
      <c r="H106">
        <v>-119120934.274</v>
      </c>
      <c r="J106">
        <f t="shared" si="18"/>
        <v>0.1940000057220459</v>
      </c>
      <c r="K106">
        <f t="shared" si="19"/>
        <v>-0.06000000238418579</v>
      </c>
      <c r="L106">
        <v>0</v>
      </c>
      <c r="M106">
        <f t="shared" si="28"/>
        <v>-0.1940000057220459</v>
      </c>
      <c r="N106">
        <f t="shared" si="29"/>
        <v>-0.2540000081062317</v>
      </c>
      <c r="V106">
        <v>1</v>
      </c>
      <c r="W106">
        <f t="shared" si="20"/>
        <v>0.1573999942779541</v>
      </c>
      <c r="X106">
        <v>-1</v>
      </c>
      <c r="AA106">
        <f t="shared" si="21"/>
        <v>0.05669999189376829</v>
      </c>
    </row>
    <row r="107" spans="1:27" ht="12.75">
      <c r="A107" t="s">
        <v>158</v>
      </c>
      <c r="B107" t="s">
        <v>28</v>
      </c>
      <c r="C107">
        <v>3</v>
      </c>
      <c r="D107">
        <v>22245797.42</v>
      </c>
      <c r="E107">
        <v>800.24</v>
      </c>
      <c r="F107">
        <v>-119125219.446</v>
      </c>
      <c r="G107">
        <v>-119125219.249</v>
      </c>
      <c r="H107">
        <v>-119125219.501</v>
      </c>
      <c r="J107">
        <f t="shared" si="18"/>
        <v>0.19699999690055847</v>
      </c>
      <c r="K107">
        <f t="shared" si="19"/>
        <v>-0.05500000715255737</v>
      </c>
      <c r="L107">
        <v>0</v>
      </c>
      <c r="M107">
        <f t="shared" si="28"/>
        <v>-0.19699999690055847</v>
      </c>
      <c r="N107">
        <f t="shared" si="29"/>
        <v>-0.25200000405311584</v>
      </c>
      <c r="V107">
        <v>1</v>
      </c>
      <c r="W107">
        <f t="shared" si="20"/>
        <v>0.15440000309944152</v>
      </c>
      <c r="X107">
        <v>-1</v>
      </c>
      <c r="AA107">
        <f t="shared" si="21"/>
        <v>0.05869999594688413</v>
      </c>
    </row>
    <row r="108" spans="1:27" ht="12.75">
      <c r="A108" t="s">
        <v>159</v>
      </c>
      <c r="B108" t="s">
        <v>28</v>
      </c>
      <c r="C108">
        <v>13</v>
      </c>
      <c r="D108">
        <v>22246596.33</v>
      </c>
      <c r="E108">
        <v>800.29</v>
      </c>
      <c r="F108">
        <v>-119129504.965</v>
      </c>
      <c r="G108">
        <v>-119129504.767</v>
      </c>
      <c r="H108">
        <v>-119129505.026</v>
      </c>
      <c r="J108">
        <f t="shared" si="18"/>
        <v>0.1979999989271164</v>
      </c>
      <c r="K108">
        <f t="shared" si="19"/>
        <v>-0.06099998950958252</v>
      </c>
      <c r="L108">
        <v>0</v>
      </c>
      <c r="M108">
        <f t="shared" si="28"/>
        <v>-0.1979999989271164</v>
      </c>
      <c r="N108">
        <f t="shared" si="29"/>
        <v>-0.2589999884366989</v>
      </c>
      <c r="V108">
        <v>1</v>
      </c>
      <c r="W108">
        <f t="shared" si="20"/>
        <v>0.1534000010728836</v>
      </c>
      <c r="X108">
        <v>-1</v>
      </c>
      <c r="AA108">
        <f t="shared" si="21"/>
        <v>0.05170001156330106</v>
      </c>
    </row>
    <row r="109" spans="1:27" ht="12.75">
      <c r="A109" t="s">
        <v>160</v>
      </c>
      <c r="B109" t="s">
        <v>28</v>
      </c>
      <c r="C109">
        <v>3</v>
      </c>
      <c r="D109">
        <v>22247397.12</v>
      </c>
      <c r="E109">
        <v>800.35</v>
      </c>
      <c r="F109">
        <v>-119133790.805</v>
      </c>
      <c r="G109">
        <v>-119133790.605</v>
      </c>
      <c r="H109">
        <v>-119133790.862</v>
      </c>
      <c r="J109">
        <f t="shared" si="18"/>
        <v>0.20000000298023224</v>
      </c>
      <c r="K109">
        <f t="shared" si="19"/>
        <v>-0.056999996304512024</v>
      </c>
      <c r="L109">
        <v>0</v>
      </c>
      <c r="M109">
        <f t="shared" si="28"/>
        <v>-0.20000000298023224</v>
      </c>
      <c r="N109">
        <f t="shared" si="29"/>
        <v>-0.25699999928474426</v>
      </c>
      <c r="V109">
        <v>1</v>
      </c>
      <c r="W109">
        <f t="shared" si="20"/>
        <v>0.15139999701976775</v>
      </c>
      <c r="X109">
        <v>-1</v>
      </c>
      <c r="AA109">
        <f t="shared" si="21"/>
        <v>0.053700000715255714</v>
      </c>
    </row>
    <row r="110" spans="1:27" ht="12.75">
      <c r="A110" t="s">
        <v>161</v>
      </c>
      <c r="B110" t="s">
        <v>28</v>
      </c>
      <c r="C110">
        <v>13</v>
      </c>
      <c r="D110">
        <v>22248198.44</v>
      </c>
      <c r="E110">
        <v>800.41</v>
      </c>
      <c r="F110">
        <v>-119138076.969</v>
      </c>
      <c r="G110">
        <v>-119138076.773</v>
      </c>
      <c r="H110">
        <v>-119138077.026</v>
      </c>
      <c r="J110">
        <f t="shared" si="18"/>
        <v>0.19599999487400055</v>
      </c>
      <c r="K110">
        <f t="shared" si="19"/>
        <v>-0.056999996304512024</v>
      </c>
      <c r="L110">
        <v>0</v>
      </c>
      <c r="M110">
        <f t="shared" si="28"/>
        <v>-0.19599999487400055</v>
      </c>
      <c r="N110">
        <f t="shared" si="29"/>
        <v>-0.2529999911785126</v>
      </c>
      <c r="V110">
        <v>1</v>
      </c>
      <c r="W110">
        <f t="shared" si="20"/>
        <v>0.15540000512599944</v>
      </c>
      <c r="X110">
        <v>-1</v>
      </c>
      <c r="AA110">
        <f t="shared" si="21"/>
        <v>0.0577000088214874</v>
      </c>
    </row>
    <row r="111" spans="1:27" ht="12.75">
      <c r="A111" t="s">
        <v>162</v>
      </c>
      <c r="B111" t="s">
        <v>28</v>
      </c>
      <c r="C111">
        <v>3</v>
      </c>
      <c r="D111">
        <v>22248998.29</v>
      </c>
      <c r="E111">
        <v>800.47</v>
      </c>
      <c r="F111">
        <v>-119142363.434</v>
      </c>
      <c r="G111">
        <v>-119142363.238</v>
      </c>
      <c r="H111">
        <v>-119142363.495</v>
      </c>
      <c r="J111">
        <f t="shared" si="18"/>
        <v>0.19599999487400055</v>
      </c>
      <c r="K111">
        <f t="shared" si="19"/>
        <v>-0.06100000441074371</v>
      </c>
      <c r="L111">
        <v>0</v>
      </c>
      <c r="M111">
        <f t="shared" si="28"/>
        <v>-0.19599999487400055</v>
      </c>
      <c r="N111">
        <f t="shared" si="29"/>
        <v>-0.25699999928474426</v>
      </c>
      <c r="V111">
        <v>1</v>
      </c>
      <c r="W111">
        <f t="shared" si="20"/>
        <v>0.15540000512599944</v>
      </c>
      <c r="X111">
        <v>-1</v>
      </c>
      <c r="AA111">
        <f t="shared" si="21"/>
        <v>0.053700000715255714</v>
      </c>
    </row>
    <row r="112" spans="1:27" ht="12.75">
      <c r="A112" t="s">
        <v>163</v>
      </c>
      <c r="B112" t="s">
        <v>28</v>
      </c>
      <c r="C112">
        <v>13</v>
      </c>
      <c r="D112">
        <v>22249798.58</v>
      </c>
      <c r="E112">
        <v>800.51</v>
      </c>
      <c r="F112">
        <v>-119146650.108</v>
      </c>
      <c r="G112">
        <v>-119146649.851</v>
      </c>
      <c r="H112">
        <v>-119146650.429</v>
      </c>
      <c r="J112">
        <f t="shared" si="18"/>
        <v>0.25699999928474426</v>
      </c>
      <c r="K112">
        <f t="shared" si="19"/>
        <v>-0.32100000977516174</v>
      </c>
      <c r="L112">
        <v>1</v>
      </c>
      <c r="M112">
        <f>F112-H112</f>
        <v>0.32100000977516174</v>
      </c>
      <c r="N112">
        <f>G112-H112</f>
        <v>0.578000009059906</v>
      </c>
      <c r="U112">
        <v>-1</v>
      </c>
      <c r="W112">
        <f t="shared" si="20"/>
        <v>0.28030000977516173</v>
      </c>
      <c r="Z112">
        <v>-1</v>
      </c>
      <c r="AA112">
        <f t="shared" si="21"/>
        <v>0.22660000905990602</v>
      </c>
    </row>
    <row r="113" spans="1:27" ht="12.75">
      <c r="A113" t="s">
        <v>164</v>
      </c>
      <c r="B113" t="s">
        <v>28</v>
      </c>
      <c r="C113">
        <v>3</v>
      </c>
      <c r="D113">
        <v>22250600.42</v>
      </c>
      <c r="E113">
        <v>800.58</v>
      </c>
      <c r="F113">
        <v>-119150937.201</v>
      </c>
      <c r="G113">
        <v>-119150936.958</v>
      </c>
      <c r="H113">
        <v>-119150937.49</v>
      </c>
      <c r="J113">
        <f t="shared" si="18"/>
        <v>0.24300000071525574</v>
      </c>
      <c r="K113">
        <f t="shared" si="19"/>
        <v>-0.2889999896287918</v>
      </c>
      <c r="L113">
        <v>0</v>
      </c>
      <c r="M113">
        <f aca="true" t="shared" si="30" ref="M113:M121">F113-H113</f>
        <v>0.2889999896287918</v>
      </c>
      <c r="N113">
        <f aca="true" t="shared" si="31" ref="N113:N121">G113-H113</f>
        <v>0.5319999903440475</v>
      </c>
      <c r="U113">
        <v>-1</v>
      </c>
      <c r="W113">
        <f t="shared" si="20"/>
        <v>0.2482999896287918</v>
      </c>
      <c r="Z113">
        <v>-1</v>
      </c>
      <c r="AA113">
        <f t="shared" si="21"/>
        <v>0.18059999034404756</v>
      </c>
    </row>
    <row r="114" spans="1:27" ht="12.75">
      <c r="A114" t="s">
        <v>165</v>
      </c>
      <c r="B114" t="s">
        <v>28</v>
      </c>
      <c r="C114">
        <v>13</v>
      </c>
      <c r="D114">
        <v>22251397.84</v>
      </c>
      <c r="E114">
        <v>800.64</v>
      </c>
      <c r="F114">
        <v>-119155224.582</v>
      </c>
      <c r="G114">
        <v>-119155224.352</v>
      </c>
      <c r="H114">
        <v>-119155224.83</v>
      </c>
      <c r="J114">
        <f t="shared" si="18"/>
        <v>0.23000000417232513</v>
      </c>
      <c r="K114">
        <f t="shared" si="19"/>
        <v>-0.24799999594688416</v>
      </c>
      <c r="L114">
        <v>0</v>
      </c>
      <c r="M114">
        <f t="shared" si="30"/>
        <v>0.24799999594688416</v>
      </c>
      <c r="N114">
        <f t="shared" si="31"/>
        <v>0.4780000001192093</v>
      </c>
      <c r="U114">
        <v>-1</v>
      </c>
      <c r="W114">
        <f t="shared" si="20"/>
        <v>0.20729999594688414</v>
      </c>
      <c r="Z114">
        <v>-1</v>
      </c>
      <c r="AA114">
        <f t="shared" si="21"/>
        <v>0.1266000001192093</v>
      </c>
    </row>
    <row r="115" spans="1:27" ht="12.75">
      <c r="A115" t="s">
        <v>166</v>
      </c>
      <c r="B115" t="s">
        <v>28</v>
      </c>
      <c r="C115">
        <v>3</v>
      </c>
      <c r="D115">
        <v>22252202.07</v>
      </c>
      <c r="E115">
        <v>800.7</v>
      </c>
      <c r="F115">
        <v>-119159512.278</v>
      </c>
      <c r="G115">
        <v>-119159512.043</v>
      </c>
      <c r="H115">
        <v>-119159512.537</v>
      </c>
      <c r="J115">
        <f t="shared" si="18"/>
        <v>0.23499999940395355</v>
      </c>
      <c r="K115">
        <f t="shared" si="19"/>
        <v>-0.2590000033378601</v>
      </c>
      <c r="L115">
        <v>0</v>
      </c>
      <c r="M115">
        <f t="shared" si="30"/>
        <v>0.2590000033378601</v>
      </c>
      <c r="N115">
        <f t="shared" si="31"/>
        <v>0.49400000274181366</v>
      </c>
      <c r="U115">
        <v>-1</v>
      </c>
      <c r="W115">
        <f t="shared" si="20"/>
        <v>0.2183000033378601</v>
      </c>
      <c r="Z115">
        <v>-1</v>
      </c>
      <c r="AA115">
        <f t="shared" si="21"/>
        <v>0.14260000274181367</v>
      </c>
    </row>
    <row r="116" spans="1:27" ht="12.75">
      <c r="A116" t="s">
        <v>167</v>
      </c>
      <c r="B116" t="s">
        <v>28</v>
      </c>
      <c r="C116">
        <v>13</v>
      </c>
      <c r="D116">
        <v>22252999.02</v>
      </c>
      <c r="E116">
        <v>800.75</v>
      </c>
      <c r="F116">
        <v>-119163800.277</v>
      </c>
      <c r="G116">
        <v>-119163800.038</v>
      </c>
      <c r="H116">
        <v>-119163800.545</v>
      </c>
      <c r="J116">
        <f t="shared" si="18"/>
        <v>0.23899999260902405</v>
      </c>
      <c r="K116">
        <f t="shared" si="19"/>
        <v>-0.2680000066757202</v>
      </c>
      <c r="L116">
        <v>0</v>
      </c>
      <c r="M116">
        <f t="shared" si="30"/>
        <v>0.2680000066757202</v>
      </c>
      <c r="N116">
        <f t="shared" si="31"/>
        <v>0.5069999992847443</v>
      </c>
      <c r="U116">
        <v>-1</v>
      </c>
      <c r="W116">
        <f t="shared" si="20"/>
        <v>0.2273000066757202</v>
      </c>
      <c r="Z116">
        <v>-1</v>
      </c>
      <c r="AA116">
        <f t="shared" si="21"/>
        <v>0.15559999928474427</v>
      </c>
    </row>
    <row r="117" spans="1:27" ht="12.75">
      <c r="A117" t="s">
        <v>168</v>
      </c>
      <c r="B117" t="s">
        <v>28</v>
      </c>
      <c r="C117">
        <v>3</v>
      </c>
      <c r="D117">
        <v>22253802.19</v>
      </c>
      <c r="E117">
        <v>800.8</v>
      </c>
      <c r="F117">
        <v>-119168088.53</v>
      </c>
      <c r="G117">
        <v>-119168088.294</v>
      </c>
      <c r="H117">
        <v>-119168088.796</v>
      </c>
      <c r="J117">
        <f t="shared" si="18"/>
        <v>0.23600000143051147</v>
      </c>
      <c r="K117">
        <f t="shared" si="19"/>
        <v>-0.26600000262260437</v>
      </c>
      <c r="L117">
        <v>0</v>
      </c>
      <c r="M117">
        <f t="shared" si="30"/>
        <v>0.26600000262260437</v>
      </c>
      <c r="N117">
        <f t="shared" si="31"/>
        <v>0.5020000040531158</v>
      </c>
      <c r="U117">
        <v>-1</v>
      </c>
      <c r="W117">
        <f t="shared" si="20"/>
        <v>0.22530000262260436</v>
      </c>
      <c r="Z117">
        <v>-1</v>
      </c>
      <c r="AA117">
        <f t="shared" si="21"/>
        <v>0.15060000405311585</v>
      </c>
    </row>
    <row r="118" spans="1:27" ht="12.75">
      <c r="A118" t="s">
        <v>169</v>
      </c>
      <c r="B118" t="s">
        <v>28</v>
      </c>
      <c r="C118">
        <v>13</v>
      </c>
      <c r="D118">
        <v>22254602.12</v>
      </c>
      <c r="E118">
        <v>800.87</v>
      </c>
      <c r="F118">
        <v>-119172377.126</v>
      </c>
      <c r="G118">
        <v>-119172376.891</v>
      </c>
      <c r="H118">
        <v>-119172377.392</v>
      </c>
      <c r="J118">
        <f t="shared" si="18"/>
        <v>0.23499999940395355</v>
      </c>
      <c r="K118">
        <f t="shared" si="19"/>
        <v>-0.26600000262260437</v>
      </c>
      <c r="L118">
        <v>0</v>
      </c>
      <c r="M118">
        <f t="shared" si="30"/>
        <v>0.26600000262260437</v>
      </c>
      <c r="N118">
        <f t="shared" si="31"/>
        <v>0.5010000020265579</v>
      </c>
      <c r="U118">
        <v>-1</v>
      </c>
      <c r="W118">
        <f t="shared" si="20"/>
        <v>0.22530000262260436</v>
      </c>
      <c r="Z118">
        <v>-1</v>
      </c>
      <c r="AA118">
        <f t="shared" si="21"/>
        <v>0.14960000202655793</v>
      </c>
    </row>
    <row r="119" spans="1:27" ht="12.75">
      <c r="A119" t="s">
        <v>170</v>
      </c>
      <c r="B119" t="s">
        <v>28</v>
      </c>
      <c r="C119">
        <v>3</v>
      </c>
      <c r="D119">
        <v>22255402.91</v>
      </c>
      <c r="E119">
        <v>800.93</v>
      </c>
      <c r="F119">
        <v>-119176666.063</v>
      </c>
      <c r="G119">
        <v>-119176665.824</v>
      </c>
      <c r="H119">
        <v>-119176666.326</v>
      </c>
      <c r="J119">
        <f t="shared" si="18"/>
        <v>0.23899999260902405</v>
      </c>
      <c r="K119">
        <f t="shared" si="19"/>
        <v>-0.2630000114440918</v>
      </c>
      <c r="L119">
        <v>0</v>
      </c>
      <c r="M119">
        <f t="shared" si="30"/>
        <v>0.2630000114440918</v>
      </c>
      <c r="N119">
        <f t="shared" si="31"/>
        <v>0.5020000040531158</v>
      </c>
      <c r="U119">
        <v>-1</v>
      </c>
      <c r="W119">
        <f t="shared" si="20"/>
        <v>0.22230001144409178</v>
      </c>
      <c r="Z119">
        <v>-1</v>
      </c>
      <c r="AA119">
        <f t="shared" si="21"/>
        <v>0.15060000405311585</v>
      </c>
    </row>
    <row r="120" spans="1:27" ht="12.75">
      <c r="A120" t="s">
        <v>171</v>
      </c>
      <c r="B120" t="s">
        <v>28</v>
      </c>
      <c r="C120">
        <v>13</v>
      </c>
      <c r="D120">
        <v>22256201.81</v>
      </c>
      <c r="E120">
        <v>800.99</v>
      </c>
      <c r="F120">
        <v>-119180955.315</v>
      </c>
      <c r="G120">
        <v>-119180955.082</v>
      </c>
      <c r="H120">
        <v>-119180955.584</v>
      </c>
      <c r="J120">
        <f t="shared" si="18"/>
        <v>0.2329999953508377</v>
      </c>
      <c r="K120">
        <f t="shared" si="19"/>
        <v>-0.26900000870227814</v>
      </c>
      <c r="L120">
        <v>0</v>
      </c>
      <c r="M120">
        <f t="shared" si="30"/>
        <v>0.26900000870227814</v>
      </c>
      <c r="N120">
        <f t="shared" si="31"/>
        <v>0.5020000040531158</v>
      </c>
      <c r="U120">
        <v>-1</v>
      </c>
      <c r="W120">
        <f t="shared" si="20"/>
        <v>0.22830000870227812</v>
      </c>
      <c r="Z120">
        <v>-1</v>
      </c>
      <c r="AA120">
        <f t="shared" si="21"/>
        <v>0.15060000405311585</v>
      </c>
    </row>
    <row r="121" spans="1:27" ht="12.75">
      <c r="A121" t="s">
        <v>172</v>
      </c>
      <c r="B121" t="s">
        <v>28</v>
      </c>
      <c r="C121">
        <v>3</v>
      </c>
      <c r="D121">
        <v>22257005.55</v>
      </c>
      <c r="E121">
        <v>801.05</v>
      </c>
      <c r="F121">
        <v>-119185244.88</v>
      </c>
      <c r="G121">
        <v>-119185244.645</v>
      </c>
      <c r="H121">
        <v>-119185245.147</v>
      </c>
      <c r="J121">
        <f t="shared" si="18"/>
        <v>0.23499999940395355</v>
      </c>
      <c r="K121">
        <f t="shared" si="19"/>
        <v>-0.2670000046491623</v>
      </c>
      <c r="L121">
        <v>0</v>
      </c>
      <c r="M121">
        <f t="shared" si="30"/>
        <v>0.2670000046491623</v>
      </c>
      <c r="N121">
        <f t="shared" si="31"/>
        <v>0.5020000040531158</v>
      </c>
      <c r="U121">
        <v>-1</v>
      </c>
      <c r="W121">
        <f t="shared" si="20"/>
        <v>0.22630000464916228</v>
      </c>
      <c r="Z121">
        <v>-1</v>
      </c>
      <c r="AA121">
        <f t="shared" si="21"/>
        <v>0.15060000405311585</v>
      </c>
    </row>
    <row r="122" spans="1:27" ht="12.75">
      <c r="A122" t="s">
        <v>173</v>
      </c>
      <c r="B122" t="s">
        <v>28</v>
      </c>
      <c r="C122">
        <v>13</v>
      </c>
      <c r="D122">
        <v>22257804.95</v>
      </c>
      <c r="E122">
        <v>801.15</v>
      </c>
      <c r="F122">
        <v>-119189535.022</v>
      </c>
      <c r="G122">
        <v>-119189534.484</v>
      </c>
      <c r="H122">
        <v>-119189534.923</v>
      </c>
      <c r="J122">
        <f t="shared" si="18"/>
        <v>0.5380000025033951</v>
      </c>
      <c r="K122">
        <f t="shared" si="19"/>
        <v>0.0990000069141388</v>
      </c>
      <c r="L122">
        <v>1</v>
      </c>
      <c r="M122">
        <f>J122-I122</f>
        <v>0.5380000025033951</v>
      </c>
      <c r="N122">
        <f>K122-I122</f>
        <v>0.0990000069141388</v>
      </c>
      <c r="T122">
        <v>1</v>
      </c>
      <c r="W122">
        <f t="shared" si="20"/>
        <v>0.2273000025033951</v>
      </c>
      <c r="Y122">
        <v>1</v>
      </c>
      <c r="AA122">
        <f t="shared" si="21"/>
        <v>0.1397000069141388</v>
      </c>
    </row>
    <row r="123" spans="1:27" ht="12.75">
      <c r="A123" t="s">
        <v>174</v>
      </c>
      <c r="B123" t="s">
        <v>28</v>
      </c>
      <c r="C123">
        <v>3</v>
      </c>
      <c r="D123">
        <v>22258604.26</v>
      </c>
      <c r="E123">
        <v>801.16</v>
      </c>
      <c r="F123">
        <v>-119193825.175</v>
      </c>
      <c r="G123">
        <v>-119193824.69</v>
      </c>
      <c r="H123">
        <v>-119193825.138</v>
      </c>
      <c r="J123">
        <f t="shared" si="18"/>
        <v>0.48499999940395355</v>
      </c>
      <c r="K123">
        <f t="shared" si="19"/>
        <v>0.03700000047683716</v>
      </c>
      <c r="L123">
        <v>0</v>
      </c>
      <c r="M123">
        <f aca="true" t="shared" si="32" ref="M123:M131">J123-I123</f>
        <v>0.48499999940395355</v>
      </c>
      <c r="N123">
        <f aca="true" t="shared" si="33" ref="N123:N131">K123-I123</f>
        <v>0.03700000047683716</v>
      </c>
      <c r="T123">
        <v>1</v>
      </c>
      <c r="W123">
        <f t="shared" si="20"/>
        <v>0.17429999940395358</v>
      </c>
      <c r="Y123">
        <v>1</v>
      </c>
      <c r="AA123">
        <f t="shared" si="21"/>
        <v>0.07770000047683716</v>
      </c>
    </row>
    <row r="124" spans="1:27" ht="12.75">
      <c r="A124" t="s">
        <v>175</v>
      </c>
      <c r="B124" t="s">
        <v>28</v>
      </c>
      <c r="C124">
        <v>13</v>
      </c>
      <c r="D124">
        <v>22259408.02</v>
      </c>
      <c r="E124">
        <v>801.2</v>
      </c>
      <c r="F124">
        <v>-119198115.576</v>
      </c>
      <c r="G124">
        <v>-119198115.135</v>
      </c>
      <c r="H124">
        <v>-119198115.594</v>
      </c>
      <c r="J124">
        <f t="shared" si="18"/>
        <v>0.44099999964237213</v>
      </c>
      <c r="K124">
        <f t="shared" si="19"/>
        <v>-0.01799999177455902</v>
      </c>
      <c r="L124">
        <v>0</v>
      </c>
      <c r="M124">
        <f t="shared" si="32"/>
        <v>0.44099999964237213</v>
      </c>
      <c r="N124">
        <f t="shared" si="33"/>
        <v>-0.01799999177455902</v>
      </c>
      <c r="T124">
        <v>1</v>
      </c>
      <c r="W124">
        <f t="shared" si="20"/>
        <v>0.13029999964237216</v>
      </c>
      <c r="Y124">
        <v>1</v>
      </c>
      <c r="AA124">
        <f t="shared" si="21"/>
        <v>0.02270000822544098</v>
      </c>
    </row>
    <row r="125" spans="1:27" ht="12.75">
      <c r="A125" t="s">
        <v>176</v>
      </c>
      <c r="B125" t="s">
        <v>28</v>
      </c>
      <c r="C125">
        <v>3</v>
      </c>
      <c r="D125">
        <v>22260208.3</v>
      </c>
      <c r="E125">
        <v>801.27</v>
      </c>
      <c r="F125">
        <v>-119202406.318</v>
      </c>
      <c r="G125">
        <v>-119202405.86</v>
      </c>
      <c r="H125">
        <v>-119202406.315</v>
      </c>
      <c r="J125">
        <f t="shared" si="18"/>
        <v>0.4580000042915344</v>
      </c>
      <c r="K125">
        <f t="shared" si="19"/>
        <v>0.003000006079673767</v>
      </c>
      <c r="L125">
        <v>0</v>
      </c>
      <c r="M125">
        <f t="shared" si="32"/>
        <v>0.4580000042915344</v>
      </c>
      <c r="N125">
        <f t="shared" si="33"/>
        <v>0.003000006079673767</v>
      </c>
      <c r="T125">
        <v>1</v>
      </c>
      <c r="W125">
        <f t="shared" si="20"/>
        <v>0.14730000429153445</v>
      </c>
      <c r="Y125">
        <v>1</v>
      </c>
      <c r="AA125">
        <f t="shared" si="21"/>
        <v>0.04370000607967377</v>
      </c>
    </row>
    <row r="126" spans="1:27" ht="12.75">
      <c r="A126" t="s">
        <v>177</v>
      </c>
      <c r="B126" t="s">
        <v>28</v>
      </c>
      <c r="C126">
        <v>13</v>
      </c>
      <c r="D126">
        <v>22261011.13</v>
      </c>
      <c r="E126">
        <v>801.32</v>
      </c>
      <c r="F126">
        <v>-119206697.338</v>
      </c>
      <c r="G126">
        <v>-119206696.87</v>
      </c>
      <c r="H126">
        <v>-119206697.323</v>
      </c>
      <c r="J126">
        <f t="shared" si="18"/>
        <v>0.46799999475479126</v>
      </c>
      <c r="K126">
        <f t="shared" si="19"/>
        <v>0.015000000596046448</v>
      </c>
      <c r="L126">
        <v>0</v>
      </c>
      <c r="M126">
        <f t="shared" si="32"/>
        <v>0.46799999475479126</v>
      </c>
      <c r="N126">
        <f t="shared" si="33"/>
        <v>0.015000000596046448</v>
      </c>
      <c r="T126">
        <v>1</v>
      </c>
      <c r="W126">
        <f t="shared" si="20"/>
        <v>0.15729999475479128</v>
      </c>
      <c r="Y126">
        <v>1</v>
      </c>
      <c r="AA126">
        <f t="shared" si="21"/>
        <v>0.05570000059604645</v>
      </c>
    </row>
    <row r="127" spans="1:27" ht="12.75">
      <c r="A127" t="s">
        <v>178</v>
      </c>
      <c r="B127" t="s">
        <v>28</v>
      </c>
      <c r="C127">
        <v>3</v>
      </c>
      <c r="D127">
        <v>22261811.44</v>
      </c>
      <c r="E127">
        <v>801.38</v>
      </c>
      <c r="F127">
        <v>-119210988.674</v>
      </c>
      <c r="G127">
        <v>-119210988.211</v>
      </c>
      <c r="H127">
        <v>-119210988.662</v>
      </c>
      <c r="J127">
        <f t="shared" si="18"/>
        <v>0.46299999952316284</v>
      </c>
      <c r="K127">
        <f t="shared" si="19"/>
        <v>0.01199999451637268</v>
      </c>
      <c r="L127">
        <v>0</v>
      </c>
      <c r="M127">
        <f t="shared" si="32"/>
        <v>0.46299999952316284</v>
      </c>
      <c r="N127">
        <f t="shared" si="33"/>
        <v>0.01199999451637268</v>
      </c>
      <c r="T127">
        <v>1</v>
      </c>
      <c r="W127">
        <f t="shared" si="20"/>
        <v>0.15229999952316287</v>
      </c>
      <c r="Y127">
        <v>1</v>
      </c>
      <c r="AA127">
        <f t="shared" si="21"/>
        <v>0.05269999451637268</v>
      </c>
    </row>
    <row r="128" spans="1:27" ht="12.75">
      <c r="A128" t="s">
        <v>179</v>
      </c>
      <c r="B128" t="s">
        <v>28</v>
      </c>
      <c r="C128">
        <v>13</v>
      </c>
      <c r="D128">
        <v>22262610.83</v>
      </c>
      <c r="E128">
        <v>801.43</v>
      </c>
      <c r="F128">
        <v>-119215280.304</v>
      </c>
      <c r="G128">
        <v>-119215279.839</v>
      </c>
      <c r="H128">
        <v>-119215280.291</v>
      </c>
      <c r="J128">
        <f t="shared" si="18"/>
        <v>0.4650000035762787</v>
      </c>
      <c r="K128">
        <f t="shared" si="19"/>
        <v>0.013000011444091797</v>
      </c>
      <c r="L128">
        <v>0</v>
      </c>
      <c r="M128">
        <f t="shared" si="32"/>
        <v>0.4650000035762787</v>
      </c>
      <c r="N128">
        <f t="shared" si="33"/>
        <v>0.013000011444091797</v>
      </c>
      <c r="T128">
        <v>1</v>
      </c>
      <c r="W128">
        <f t="shared" si="20"/>
        <v>0.1543000035762787</v>
      </c>
      <c r="Y128">
        <v>1</v>
      </c>
      <c r="AA128">
        <f t="shared" si="21"/>
        <v>0.0537000114440918</v>
      </c>
    </row>
    <row r="129" spans="1:27" ht="12.75">
      <c r="A129" t="s">
        <v>180</v>
      </c>
      <c r="B129" t="s">
        <v>28</v>
      </c>
      <c r="C129">
        <v>3</v>
      </c>
      <c r="D129">
        <v>22263416.48</v>
      </c>
      <c r="E129">
        <v>801.49</v>
      </c>
      <c r="F129">
        <v>-119219572.256</v>
      </c>
      <c r="G129">
        <v>-119219571.794</v>
      </c>
      <c r="H129">
        <v>-119219572.246</v>
      </c>
      <c r="J129">
        <f t="shared" si="18"/>
        <v>0.4619999974966049</v>
      </c>
      <c r="K129">
        <f t="shared" si="19"/>
        <v>0.009999990463256836</v>
      </c>
      <c r="L129">
        <v>0</v>
      </c>
      <c r="M129">
        <f t="shared" si="32"/>
        <v>0.4619999974966049</v>
      </c>
      <c r="N129">
        <f t="shared" si="33"/>
        <v>0.009999990463256836</v>
      </c>
      <c r="T129">
        <v>1</v>
      </c>
      <c r="W129">
        <f t="shared" si="20"/>
        <v>0.15129999749660494</v>
      </c>
      <c r="Y129">
        <v>1</v>
      </c>
      <c r="AA129">
        <f t="shared" si="21"/>
        <v>0.050699990463256836</v>
      </c>
    </row>
    <row r="130" spans="1:27" ht="12.75">
      <c r="A130" t="s">
        <v>181</v>
      </c>
      <c r="B130" t="s">
        <v>28</v>
      </c>
      <c r="C130">
        <v>13</v>
      </c>
      <c r="D130">
        <v>22264215.83</v>
      </c>
      <c r="E130">
        <v>801.54</v>
      </c>
      <c r="F130">
        <v>-119223864.467</v>
      </c>
      <c r="G130">
        <v>-119223863.999</v>
      </c>
      <c r="H130">
        <v>-119223864.455</v>
      </c>
      <c r="J130">
        <f t="shared" si="18"/>
        <v>0.46799999475479126</v>
      </c>
      <c r="K130">
        <f t="shared" si="19"/>
        <v>0.01199999451637268</v>
      </c>
      <c r="L130">
        <v>0</v>
      </c>
      <c r="M130">
        <f t="shared" si="32"/>
        <v>0.46799999475479126</v>
      </c>
      <c r="N130">
        <f t="shared" si="33"/>
        <v>0.01199999451637268</v>
      </c>
      <c r="T130">
        <v>1</v>
      </c>
      <c r="W130">
        <f t="shared" si="20"/>
        <v>0.15729999475479128</v>
      </c>
      <c r="Y130">
        <v>1</v>
      </c>
      <c r="AA130">
        <f t="shared" si="21"/>
        <v>0.05269999451637268</v>
      </c>
    </row>
    <row r="131" spans="1:27" ht="12.75">
      <c r="A131" t="s">
        <v>182</v>
      </c>
      <c r="B131" t="s">
        <v>28</v>
      </c>
      <c r="C131">
        <v>3</v>
      </c>
      <c r="D131">
        <v>22265014.75</v>
      </c>
      <c r="E131">
        <v>801.6</v>
      </c>
      <c r="F131">
        <v>-119228157.024</v>
      </c>
      <c r="G131">
        <v>-119228156.558</v>
      </c>
      <c r="H131">
        <v>-119228157.01</v>
      </c>
      <c r="J131">
        <f aca="true" t="shared" si="34" ref="J131:J158">G131-F131</f>
        <v>0.4660000056028366</v>
      </c>
      <c r="K131">
        <f aca="true" t="shared" si="35" ref="K131:K158">H131-F131</f>
        <v>0.013999998569488525</v>
      </c>
      <c r="L131">
        <v>0</v>
      </c>
      <c r="M131">
        <f t="shared" si="32"/>
        <v>0.4660000056028366</v>
      </c>
      <c r="N131">
        <f t="shared" si="33"/>
        <v>0.013999998569488525</v>
      </c>
      <c r="T131">
        <v>1</v>
      </c>
      <c r="W131">
        <f aca="true" t="shared" si="36" ref="W131:W158">M131-T131*$Q$2-U131*$R$2-V131*$S$2</f>
        <v>0.15530000560283663</v>
      </c>
      <c r="Y131">
        <v>1</v>
      </c>
      <c r="AA131">
        <f aca="true" t="shared" si="37" ref="AA131:AA158">N131-X131*$Q$2-Y131*$R$2-Z131*$S$2</f>
        <v>0.054699998569488525</v>
      </c>
    </row>
    <row r="132" spans="1:27" ht="12.75">
      <c r="A132" t="s">
        <v>183</v>
      </c>
      <c r="B132" t="s">
        <v>28</v>
      </c>
      <c r="C132">
        <v>13</v>
      </c>
      <c r="D132">
        <v>22265820.39</v>
      </c>
      <c r="E132">
        <v>801.63</v>
      </c>
      <c r="F132">
        <v>-119232449.722</v>
      </c>
      <c r="G132">
        <v>-119232449.613</v>
      </c>
      <c r="H132">
        <v>-119232449.806</v>
      </c>
      <c r="J132">
        <f t="shared" si="34"/>
        <v>0.10899999737739563</v>
      </c>
      <c r="K132">
        <f t="shared" si="35"/>
        <v>-0.08399999141693115</v>
      </c>
      <c r="L132">
        <v>1</v>
      </c>
      <c r="M132">
        <f>F132-G132</f>
        <v>-0.10899999737739563</v>
      </c>
      <c r="N132">
        <f>H132-G132</f>
        <v>-0.19299998879432678</v>
      </c>
      <c r="V132">
        <v>1</v>
      </c>
      <c r="W132">
        <f t="shared" si="36"/>
        <v>0.24240000262260436</v>
      </c>
      <c r="X132">
        <v>-1</v>
      </c>
      <c r="AA132">
        <f t="shared" si="37"/>
        <v>0.1177000112056732</v>
      </c>
    </row>
    <row r="133" spans="1:27" ht="12.75">
      <c r="A133" t="s">
        <v>184</v>
      </c>
      <c r="B133" t="s">
        <v>28</v>
      </c>
      <c r="C133">
        <v>3</v>
      </c>
      <c r="D133">
        <v>22266621.71</v>
      </c>
      <c r="E133">
        <v>801.73</v>
      </c>
      <c r="F133">
        <v>-119236742.93</v>
      </c>
      <c r="G133">
        <v>-119236742.759</v>
      </c>
      <c r="H133">
        <v>-119236742.995</v>
      </c>
      <c r="J133">
        <f t="shared" si="34"/>
        <v>0.17100000381469727</v>
      </c>
      <c r="K133">
        <f t="shared" si="35"/>
        <v>-0.06499999761581421</v>
      </c>
      <c r="L133">
        <v>0</v>
      </c>
      <c r="M133">
        <f aca="true" t="shared" si="38" ref="M133:M141">F133-G133</f>
        <v>-0.17100000381469727</v>
      </c>
      <c r="N133">
        <f aca="true" t="shared" si="39" ref="N133:N141">H133-G133</f>
        <v>-0.23600000143051147</v>
      </c>
      <c r="V133">
        <v>1</v>
      </c>
      <c r="W133">
        <f t="shared" si="36"/>
        <v>0.18039999618530272</v>
      </c>
      <c r="X133">
        <v>-1</v>
      </c>
      <c r="AA133">
        <f t="shared" si="37"/>
        <v>0.0746999985694885</v>
      </c>
    </row>
    <row r="134" spans="1:27" ht="12.75">
      <c r="A134" t="s">
        <v>185</v>
      </c>
      <c r="B134" t="s">
        <v>28</v>
      </c>
      <c r="C134">
        <v>13</v>
      </c>
      <c r="D134">
        <v>22267421.53</v>
      </c>
      <c r="E134">
        <v>801.78</v>
      </c>
      <c r="F134">
        <v>-119241036.406</v>
      </c>
      <c r="G134">
        <v>-119241036.18</v>
      </c>
      <c r="H134">
        <v>-119241036.457</v>
      </c>
      <c r="J134">
        <f t="shared" si="34"/>
        <v>0.22599999606609344</v>
      </c>
      <c r="K134">
        <f t="shared" si="35"/>
        <v>-0.050999999046325684</v>
      </c>
      <c r="L134">
        <v>0</v>
      </c>
      <c r="M134">
        <f t="shared" si="38"/>
        <v>-0.22599999606609344</v>
      </c>
      <c r="N134">
        <f t="shared" si="39"/>
        <v>-0.27699999511241913</v>
      </c>
      <c r="V134">
        <v>1</v>
      </c>
      <c r="W134">
        <f t="shared" si="36"/>
        <v>0.12540000393390655</v>
      </c>
      <c r="X134">
        <v>-1</v>
      </c>
      <c r="AA134">
        <f t="shared" si="37"/>
        <v>0.03370000488758085</v>
      </c>
    </row>
    <row r="135" spans="1:27" ht="12.75">
      <c r="A135" t="s">
        <v>186</v>
      </c>
      <c r="B135" t="s">
        <v>28</v>
      </c>
      <c r="C135">
        <v>3</v>
      </c>
      <c r="D135">
        <v>22268222.35</v>
      </c>
      <c r="E135">
        <v>801.83</v>
      </c>
      <c r="F135">
        <v>-119245330.172</v>
      </c>
      <c r="G135">
        <v>-119245329.967</v>
      </c>
      <c r="H135">
        <v>-119245330.23</v>
      </c>
      <c r="J135">
        <f t="shared" si="34"/>
        <v>0.20500001311302185</v>
      </c>
      <c r="K135">
        <f t="shared" si="35"/>
        <v>-0.057999998331069946</v>
      </c>
      <c r="L135">
        <v>0</v>
      </c>
      <c r="M135">
        <f t="shared" si="38"/>
        <v>-0.20500001311302185</v>
      </c>
      <c r="N135">
        <f t="shared" si="39"/>
        <v>-0.2630000114440918</v>
      </c>
      <c r="V135">
        <v>1</v>
      </c>
      <c r="W135">
        <f t="shared" si="36"/>
        <v>0.14639998688697814</v>
      </c>
      <c r="X135">
        <v>-1</v>
      </c>
      <c r="AA135">
        <f t="shared" si="37"/>
        <v>0.04769998855590818</v>
      </c>
    </row>
    <row r="136" spans="1:27" ht="12.75">
      <c r="A136" t="s">
        <v>187</v>
      </c>
      <c r="B136" t="s">
        <v>28</v>
      </c>
      <c r="C136">
        <v>13</v>
      </c>
      <c r="D136">
        <v>22269027.02</v>
      </c>
      <c r="E136">
        <v>801.89</v>
      </c>
      <c r="F136">
        <v>-119249624.258</v>
      </c>
      <c r="G136">
        <v>-119249624.065</v>
      </c>
      <c r="H136">
        <v>-119249624.318</v>
      </c>
      <c r="J136">
        <f t="shared" si="34"/>
        <v>0.19300000369548798</v>
      </c>
      <c r="K136">
        <f t="shared" si="35"/>
        <v>-0.06000000238418579</v>
      </c>
      <c r="L136">
        <v>0</v>
      </c>
      <c r="M136">
        <f t="shared" si="38"/>
        <v>-0.19300000369548798</v>
      </c>
      <c r="N136">
        <f t="shared" si="39"/>
        <v>-0.25300000607967377</v>
      </c>
      <c r="V136">
        <v>1</v>
      </c>
      <c r="W136">
        <f t="shared" si="36"/>
        <v>0.15839999630451201</v>
      </c>
      <c r="X136">
        <v>-1</v>
      </c>
      <c r="AA136">
        <f t="shared" si="37"/>
        <v>0.05769999392032621</v>
      </c>
    </row>
    <row r="137" spans="1:27" ht="12.75">
      <c r="A137" t="s">
        <v>188</v>
      </c>
      <c r="B137" t="s">
        <v>28</v>
      </c>
      <c r="C137">
        <v>3</v>
      </c>
      <c r="D137">
        <v>22269828.34</v>
      </c>
      <c r="E137">
        <v>801.94</v>
      </c>
      <c r="F137">
        <v>-119253918.635</v>
      </c>
      <c r="G137">
        <v>-119253918.437</v>
      </c>
      <c r="H137">
        <v>-119253918.69</v>
      </c>
      <c r="J137">
        <f t="shared" si="34"/>
        <v>0.1979999989271164</v>
      </c>
      <c r="K137">
        <f t="shared" si="35"/>
        <v>-0.05499999225139618</v>
      </c>
      <c r="L137">
        <v>0</v>
      </c>
      <c r="M137">
        <f t="shared" si="38"/>
        <v>-0.1979999989271164</v>
      </c>
      <c r="N137">
        <f t="shared" si="39"/>
        <v>-0.2529999911785126</v>
      </c>
      <c r="V137">
        <v>1</v>
      </c>
      <c r="W137">
        <f t="shared" si="36"/>
        <v>0.1534000010728836</v>
      </c>
      <c r="X137">
        <v>-1</v>
      </c>
      <c r="AA137">
        <f t="shared" si="37"/>
        <v>0.0577000088214874</v>
      </c>
    </row>
    <row r="138" spans="1:27" ht="12.75">
      <c r="A138" t="s">
        <v>189</v>
      </c>
      <c r="B138" t="s">
        <v>28</v>
      </c>
      <c r="C138">
        <v>13</v>
      </c>
      <c r="D138">
        <v>22270630.6</v>
      </c>
      <c r="E138">
        <v>801.99</v>
      </c>
      <c r="F138">
        <v>-119258213.275</v>
      </c>
      <c r="G138">
        <v>-119258213.078</v>
      </c>
      <c r="H138">
        <v>-119258213.336</v>
      </c>
      <c r="J138">
        <f t="shared" si="34"/>
        <v>0.19700001180171967</v>
      </c>
      <c r="K138">
        <f t="shared" si="35"/>
        <v>-0.06099998950958252</v>
      </c>
      <c r="L138">
        <v>0</v>
      </c>
      <c r="M138">
        <f t="shared" si="38"/>
        <v>-0.19700001180171967</v>
      </c>
      <c r="N138">
        <f t="shared" si="39"/>
        <v>-0.2580000013113022</v>
      </c>
      <c r="V138">
        <v>1</v>
      </c>
      <c r="W138">
        <f t="shared" si="36"/>
        <v>0.15439998819828032</v>
      </c>
      <c r="X138">
        <v>-1</v>
      </c>
      <c r="AA138">
        <f t="shared" si="37"/>
        <v>0.05269999868869779</v>
      </c>
    </row>
    <row r="139" spans="1:27" ht="12.75">
      <c r="A139" t="s">
        <v>190</v>
      </c>
      <c r="B139" t="s">
        <v>28</v>
      </c>
      <c r="C139">
        <v>3</v>
      </c>
      <c r="D139">
        <v>22271432.37</v>
      </c>
      <c r="E139">
        <v>802.05</v>
      </c>
      <c r="F139">
        <v>-119262508.207</v>
      </c>
      <c r="G139">
        <v>-119262508.007</v>
      </c>
      <c r="H139">
        <v>-119262508.267</v>
      </c>
      <c r="J139">
        <f t="shared" si="34"/>
        <v>0.20000000298023224</v>
      </c>
      <c r="K139">
        <f t="shared" si="35"/>
        <v>-0.06000000238418579</v>
      </c>
      <c r="L139">
        <v>0</v>
      </c>
      <c r="M139">
        <f t="shared" si="38"/>
        <v>-0.20000000298023224</v>
      </c>
      <c r="N139">
        <f t="shared" si="39"/>
        <v>-0.26000000536441803</v>
      </c>
      <c r="V139">
        <v>1</v>
      </c>
      <c r="W139">
        <f t="shared" si="36"/>
        <v>0.15139999701976775</v>
      </c>
      <c r="X139">
        <v>-1</v>
      </c>
      <c r="AA139">
        <f t="shared" si="37"/>
        <v>0.050699994635581946</v>
      </c>
    </row>
    <row r="140" spans="1:27" ht="12.75">
      <c r="A140" t="s">
        <v>191</v>
      </c>
      <c r="B140" t="s">
        <v>28</v>
      </c>
      <c r="C140">
        <v>13</v>
      </c>
      <c r="D140">
        <v>22272235.64</v>
      </c>
      <c r="E140">
        <v>802.1</v>
      </c>
      <c r="F140">
        <v>-119266803.407</v>
      </c>
      <c r="G140">
        <v>-119266803.211</v>
      </c>
      <c r="H140">
        <v>-119266803.464</v>
      </c>
      <c r="J140">
        <f t="shared" si="34"/>
        <v>0.19600000977516174</v>
      </c>
      <c r="K140">
        <f t="shared" si="35"/>
        <v>-0.056999996304512024</v>
      </c>
      <c r="L140">
        <v>0</v>
      </c>
      <c r="M140">
        <f t="shared" si="38"/>
        <v>-0.19600000977516174</v>
      </c>
      <c r="N140">
        <f t="shared" si="39"/>
        <v>-0.25300000607967377</v>
      </c>
      <c r="V140">
        <v>1</v>
      </c>
      <c r="W140">
        <f t="shared" si="36"/>
        <v>0.15539999022483825</v>
      </c>
      <c r="X140">
        <v>-1</v>
      </c>
      <c r="AA140">
        <f t="shared" si="37"/>
        <v>0.05769999392032621</v>
      </c>
    </row>
    <row r="141" spans="1:27" ht="12.75">
      <c r="A141" t="s">
        <v>192</v>
      </c>
      <c r="B141" t="s">
        <v>28</v>
      </c>
      <c r="C141">
        <v>3</v>
      </c>
      <c r="D141">
        <v>22273037.41</v>
      </c>
      <c r="E141">
        <v>802.16</v>
      </c>
      <c r="F141">
        <v>-119271098.923</v>
      </c>
      <c r="G141">
        <v>-119271098.726</v>
      </c>
      <c r="H141">
        <v>-119271098.983</v>
      </c>
      <c r="J141">
        <f t="shared" si="34"/>
        <v>0.19699999690055847</v>
      </c>
      <c r="K141">
        <f t="shared" si="35"/>
        <v>-0.06000000238418579</v>
      </c>
      <c r="L141">
        <v>0</v>
      </c>
      <c r="M141">
        <f t="shared" si="38"/>
        <v>-0.19699999690055847</v>
      </c>
      <c r="N141">
        <f t="shared" si="39"/>
        <v>-0.25699999928474426</v>
      </c>
      <c r="V141">
        <v>1</v>
      </c>
      <c r="W141">
        <f t="shared" si="36"/>
        <v>0.15440000309944152</v>
      </c>
      <c r="X141">
        <v>-1</v>
      </c>
      <c r="AA141">
        <f t="shared" si="37"/>
        <v>0.053700000715255714</v>
      </c>
    </row>
    <row r="142" spans="1:27" ht="12.75">
      <c r="A142" t="s">
        <v>193</v>
      </c>
      <c r="B142" t="s">
        <v>28</v>
      </c>
      <c r="C142">
        <v>13</v>
      </c>
      <c r="D142">
        <v>22273841.64</v>
      </c>
      <c r="E142">
        <v>802.19</v>
      </c>
      <c r="F142">
        <v>-119275394.604</v>
      </c>
      <c r="G142">
        <v>-119275394.346</v>
      </c>
      <c r="H142">
        <v>-119275394.928</v>
      </c>
      <c r="J142">
        <f t="shared" si="34"/>
        <v>0.2580000013113022</v>
      </c>
      <c r="K142">
        <f t="shared" si="35"/>
        <v>-0.3240000009536743</v>
      </c>
      <c r="L142">
        <v>1</v>
      </c>
      <c r="M142">
        <f>F142-H142</f>
        <v>0.3240000009536743</v>
      </c>
      <c r="N142">
        <f>G142-H142</f>
        <v>0.5820000022649765</v>
      </c>
      <c r="U142">
        <v>-1</v>
      </c>
      <c r="W142">
        <f t="shared" si="36"/>
        <v>0.2833000009536743</v>
      </c>
      <c r="Z142">
        <v>-1</v>
      </c>
      <c r="AA142">
        <f t="shared" si="37"/>
        <v>0.2306000022649765</v>
      </c>
    </row>
    <row r="143" spans="1:27" ht="12.75">
      <c r="A143" t="s">
        <v>194</v>
      </c>
      <c r="B143" t="s">
        <v>28</v>
      </c>
      <c r="C143">
        <v>3</v>
      </c>
      <c r="D143">
        <v>22274640.06</v>
      </c>
      <c r="E143">
        <v>802.28</v>
      </c>
      <c r="F143">
        <v>-119279690.761</v>
      </c>
      <c r="G143">
        <v>-119279690.521</v>
      </c>
      <c r="H143">
        <v>-119279691.047</v>
      </c>
      <c r="J143">
        <f t="shared" si="34"/>
        <v>0.24000000953674316</v>
      </c>
      <c r="K143">
        <f t="shared" si="35"/>
        <v>-0.28599999845027924</v>
      </c>
      <c r="L143">
        <v>0</v>
      </c>
      <c r="M143">
        <f aca="true" t="shared" si="40" ref="M143:M151">F143-H143</f>
        <v>0.28599999845027924</v>
      </c>
      <c r="N143">
        <f aca="true" t="shared" si="41" ref="N143:N151">G143-H143</f>
        <v>0.5260000079870224</v>
      </c>
      <c r="U143">
        <v>-1</v>
      </c>
      <c r="W143">
        <f t="shared" si="36"/>
        <v>0.24529999845027922</v>
      </c>
      <c r="Z143">
        <v>-1</v>
      </c>
      <c r="AA143">
        <f t="shared" si="37"/>
        <v>0.1746000079870224</v>
      </c>
    </row>
    <row r="144" spans="1:27" ht="12.75">
      <c r="A144" t="s">
        <v>195</v>
      </c>
      <c r="B144" t="s">
        <v>28</v>
      </c>
      <c r="C144">
        <v>13</v>
      </c>
      <c r="D144">
        <v>22275445.23</v>
      </c>
      <c r="E144">
        <v>802.33</v>
      </c>
      <c r="F144">
        <v>-119283987.209</v>
      </c>
      <c r="G144">
        <v>-119283986.975</v>
      </c>
      <c r="H144">
        <v>-119283987.451</v>
      </c>
      <c r="J144">
        <f t="shared" si="34"/>
        <v>0.23400001227855682</v>
      </c>
      <c r="K144">
        <f t="shared" si="35"/>
        <v>-0.24199999868869781</v>
      </c>
      <c r="L144">
        <v>0</v>
      </c>
      <c r="M144">
        <f t="shared" si="40"/>
        <v>0.24199999868869781</v>
      </c>
      <c r="N144">
        <f t="shared" si="41"/>
        <v>0.47600001096725464</v>
      </c>
      <c r="U144">
        <v>-1</v>
      </c>
      <c r="W144">
        <f t="shared" si="36"/>
        <v>0.2012999986886978</v>
      </c>
      <c r="Z144">
        <v>-1</v>
      </c>
      <c r="AA144">
        <f t="shared" si="37"/>
        <v>0.12460001096725465</v>
      </c>
    </row>
    <row r="145" spans="1:27" ht="12.75">
      <c r="A145" t="s">
        <v>196</v>
      </c>
      <c r="B145" t="s">
        <v>28</v>
      </c>
      <c r="C145">
        <v>3</v>
      </c>
      <c r="D145">
        <v>22276243.13</v>
      </c>
      <c r="E145">
        <v>802.38</v>
      </c>
      <c r="F145">
        <v>-119288283.925</v>
      </c>
      <c r="G145">
        <v>-119288283.688</v>
      </c>
      <c r="H145">
        <v>-119288284.185</v>
      </c>
      <c r="J145">
        <f t="shared" si="34"/>
        <v>0.2370000034570694</v>
      </c>
      <c r="K145">
        <f t="shared" si="35"/>
        <v>-0.26000000536441803</v>
      </c>
      <c r="L145">
        <v>0</v>
      </c>
      <c r="M145">
        <f t="shared" si="40"/>
        <v>0.26000000536441803</v>
      </c>
      <c r="N145">
        <f t="shared" si="41"/>
        <v>0.4970000088214874</v>
      </c>
      <c r="U145">
        <v>-1</v>
      </c>
      <c r="W145">
        <f t="shared" si="36"/>
        <v>0.21930000536441802</v>
      </c>
      <c r="Z145">
        <v>-1</v>
      </c>
      <c r="AA145">
        <f t="shared" si="37"/>
        <v>0.14560000882148744</v>
      </c>
    </row>
    <row r="146" spans="1:27" ht="12.75">
      <c r="A146" t="s">
        <v>197</v>
      </c>
      <c r="B146" t="s">
        <v>28</v>
      </c>
      <c r="C146">
        <v>13</v>
      </c>
      <c r="D146">
        <v>22277051.19</v>
      </c>
      <c r="E146">
        <v>802.43</v>
      </c>
      <c r="F146">
        <v>-119292580.928</v>
      </c>
      <c r="G146">
        <v>-119292580.693</v>
      </c>
      <c r="H146">
        <v>-119292581.196</v>
      </c>
      <c r="J146">
        <f t="shared" si="34"/>
        <v>0.23499999940395355</v>
      </c>
      <c r="K146">
        <f t="shared" si="35"/>
        <v>-0.267999991774559</v>
      </c>
      <c r="L146">
        <v>0</v>
      </c>
      <c r="M146">
        <f t="shared" si="40"/>
        <v>0.267999991774559</v>
      </c>
      <c r="N146">
        <f t="shared" si="41"/>
        <v>0.5029999911785126</v>
      </c>
      <c r="U146">
        <v>-1</v>
      </c>
      <c r="W146">
        <f t="shared" si="36"/>
        <v>0.227299991774559</v>
      </c>
      <c r="Z146">
        <v>-1</v>
      </c>
      <c r="AA146">
        <f t="shared" si="37"/>
        <v>0.15159999117851258</v>
      </c>
    </row>
    <row r="147" spans="1:27" ht="12.75">
      <c r="A147" t="s">
        <v>198</v>
      </c>
      <c r="B147" t="s">
        <v>28</v>
      </c>
      <c r="C147">
        <v>3</v>
      </c>
      <c r="D147">
        <v>22277850.55</v>
      </c>
      <c r="E147">
        <v>802.49</v>
      </c>
      <c r="F147">
        <v>-119296878.224</v>
      </c>
      <c r="G147">
        <v>-119296877.985</v>
      </c>
      <c r="H147">
        <v>-119296878.489</v>
      </c>
      <c r="J147">
        <f t="shared" si="34"/>
        <v>0.23900000751018524</v>
      </c>
      <c r="K147">
        <f t="shared" si="35"/>
        <v>-0.26499998569488525</v>
      </c>
      <c r="L147">
        <v>0</v>
      </c>
      <c r="M147">
        <f t="shared" si="40"/>
        <v>0.26499998569488525</v>
      </c>
      <c r="N147">
        <f t="shared" si="41"/>
        <v>0.5039999932050705</v>
      </c>
      <c r="U147">
        <v>-1</v>
      </c>
      <c r="W147">
        <f t="shared" si="36"/>
        <v>0.22429998569488524</v>
      </c>
      <c r="Z147">
        <v>-1</v>
      </c>
      <c r="AA147">
        <f t="shared" si="37"/>
        <v>0.1525999932050705</v>
      </c>
    </row>
    <row r="148" spans="1:27" ht="12.75">
      <c r="A148" t="s">
        <v>199</v>
      </c>
      <c r="B148" t="s">
        <v>28</v>
      </c>
      <c r="C148">
        <v>13</v>
      </c>
      <c r="D148">
        <v>22278654.26</v>
      </c>
      <c r="E148">
        <v>802.54</v>
      </c>
      <c r="F148">
        <v>-119301175.814</v>
      </c>
      <c r="G148">
        <v>-119301175.577</v>
      </c>
      <c r="H148">
        <v>-119301176.08</v>
      </c>
      <c r="J148">
        <f t="shared" si="34"/>
        <v>0.2369999885559082</v>
      </c>
      <c r="K148">
        <f t="shared" si="35"/>
        <v>-0.26600000262260437</v>
      </c>
      <c r="L148">
        <v>0</v>
      </c>
      <c r="M148">
        <f t="shared" si="40"/>
        <v>0.26600000262260437</v>
      </c>
      <c r="N148">
        <f t="shared" si="41"/>
        <v>0.5029999911785126</v>
      </c>
      <c r="U148">
        <v>-1</v>
      </c>
      <c r="W148">
        <f t="shared" si="36"/>
        <v>0.22530000262260436</v>
      </c>
      <c r="Z148">
        <v>-1</v>
      </c>
      <c r="AA148">
        <f t="shared" si="37"/>
        <v>0.15159999117851258</v>
      </c>
    </row>
    <row r="149" spans="1:27" ht="12.75">
      <c r="A149" t="s">
        <v>200</v>
      </c>
      <c r="B149" t="s">
        <v>28</v>
      </c>
      <c r="C149">
        <v>3</v>
      </c>
      <c r="D149">
        <v>22279456.55</v>
      </c>
      <c r="E149">
        <v>802.61</v>
      </c>
      <c r="F149">
        <v>-119305473.769</v>
      </c>
      <c r="G149">
        <v>-119305473.534</v>
      </c>
      <c r="H149">
        <v>-119305474.033</v>
      </c>
      <c r="J149">
        <f t="shared" si="34"/>
        <v>0.23499999940395355</v>
      </c>
      <c r="K149">
        <f t="shared" si="35"/>
        <v>-0.2640000134706497</v>
      </c>
      <c r="L149">
        <v>0</v>
      </c>
      <c r="M149">
        <f t="shared" si="40"/>
        <v>0.2640000134706497</v>
      </c>
      <c r="N149">
        <f t="shared" si="41"/>
        <v>0.49900001287460327</v>
      </c>
      <c r="U149">
        <v>-1</v>
      </c>
      <c r="W149">
        <f t="shared" si="36"/>
        <v>0.2233000134706497</v>
      </c>
      <c r="Z149">
        <v>-1</v>
      </c>
      <c r="AA149">
        <f t="shared" si="37"/>
        <v>0.14760001287460328</v>
      </c>
    </row>
    <row r="150" spans="1:27" ht="12.75">
      <c r="A150" t="s">
        <v>201</v>
      </c>
      <c r="B150" t="s">
        <v>28</v>
      </c>
      <c r="C150">
        <v>13</v>
      </c>
      <c r="D150">
        <v>22280257.8</v>
      </c>
      <c r="E150">
        <v>802.67</v>
      </c>
      <c r="F150">
        <v>-119309772.026</v>
      </c>
      <c r="G150">
        <v>-119309771.786</v>
      </c>
      <c r="H150">
        <v>-119309772.294</v>
      </c>
      <c r="J150">
        <f t="shared" si="34"/>
        <v>0.23999999463558197</v>
      </c>
      <c r="K150">
        <f t="shared" si="35"/>
        <v>-0.2680000066757202</v>
      </c>
      <c r="L150">
        <v>0</v>
      </c>
      <c r="M150">
        <f t="shared" si="40"/>
        <v>0.2680000066757202</v>
      </c>
      <c r="N150">
        <f t="shared" si="41"/>
        <v>0.5080000013113022</v>
      </c>
      <c r="U150">
        <v>-1</v>
      </c>
      <c r="W150">
        <f t="shared" si="36"/>
        <v>0.2273000066757202</v>
      </c>
      <c r="Z150">
        <v>-1</v>
      </c>
      <c r="AA150">
        <f t="shared" si="37"/>
        <v>0.1566000013113022</v>
      </c>
    </row>
    <row r="151" spans="1:27" ht="12.75">
      <c r="A151" t="s">
        <v>202</v>
      </c>
      <c r="B151" t="s">
        <v>28</v>
      </c>
      <c r="C151">
        <v>3</v>
      </c>
      <c r="D151">
        <v>22281060.1</v>
      </c>
      <c r="E151">
        <v>802.72</v>
      </c>
      <c r="F151">
        <v>-119314070.575</v>
      </c>
      <c r="G151">
        <v>-119314070.339</v>
      </c>
      <c r="H151">
        <v>-119314070.838</v>
      </c>
      <c r="J151">
        <f t="shared" si="34"/>
        <v>0.23600000143051147</v>
      </c>
      <c r="K151">
        <f t="shared" si="35"/>
        <v>-0.2629999965429306</v>
      </c>
      <c r="L151">
        <v>0</v>
      </c>
      <c r="M151">
        <f t="shared" si="40"/>
        <v>0.2629999965429306</v>
      </c>
      <c r="N151">
        <f t="shared" si="41"/>
        <v>0.4989999979734421</v>
      </c>
      <c r="U151">
        <v>-1</v>
      </c>
      <c r="W151">
        <f t="shared" si="36"/>
        <v>0.2222999965429306</v>
      </c>
      <c r="Z151">
        <v>-1</v>
      </c>
      <c r="AA151">
        <f t="shared" si="37"/>
        <v>0.1475999979734421</v>
      </c>
    </row>
    <row r="152" spans="1:27" ht="12.75">
      <c r="A152" t="s">
        <v>203</v>
      </c>
      <c r="B152" t="s">
        <v>28</v>
      </c>
      <c r="C152">
        <v>13</v>
      </c>
      <c r="D152">
        <v>22281865.81</v>
      </c>
      <c r="E152">
        <v>802.84</v>
      </c>
      <c r="F152">
        <v>-119318369.725</v>
      </c>
      <c r="G152">
        <v>-119318369.188</v>
      </c>
      <c r="H152">
        <v>-119318369.624</v>
      </c>
      <c r="J152">
        <f t="shared" si="34"/>
        <v>0.5370000004768372</v>
      </c>
      <c r="K152">
        <f t="shared" si="35"/>
        <v>0.10099999606609344</v>
      </c>
      <c r="L152">
        <v>1</v>
      </c>
      <c r="M152">
        <f>J152-I152</f>
        <v>0.5370000004768372</v>
      </c>
      <c r="N152">
        <f>K152-I152</f>
        <v>0.10099999606609344</v>
      </c>
      <c r="T152">
        <v>1</v>
      </c>
      <c r="W152">
        <f t="shared" si="36"/>
        <v>0.22630000047683718</v>
      </c>
      <c r="Y152">
        <v>1</v>
      </c>
      <c r="AA152">
        <f t="shared" si="37"/>
        <v>0.14169999606609346</v>
      </c>
    </row>
    <row r="153" spans="1:27" ht="12.75">
      <c r="A153" t="s">
        <v>204</v>
      </c>
      <c r="B153" t="s">
        <v>28</v>
      </c>
      <c r="C153">
        <v>3</v>
      </c>
      <c r="D153">
        <v>22282665.65</v>
      </c>
      <c r="E153">
        <v>802.83</v>
      </c>
      <c r="F153">
        <v>-119322668.854</v>
      </c>
      <c r="G153">
        <v>-119322668.368</v>
      </c>
      <c r="H153">
        <v>-119322668.817</v>
      </c>
      <c r="J153">
        <f t="shared" si="34"/>
        <v>0.4860000014305115</v>
      </c>
      <c r="K153">
        <f t="shared" si="35"/>
        <v>0.03700000047683716</v>
      </c>
      <c r="L153">
        <v>0</v>
      </c>
      <c r="M153">
        <f aca="true" t="shared" si="42" ref="M153:M161">J153-I153</f>
        <v>0.4860000014305115</v>
      </c>
      <c r="N153">
        <f aca="true" t="shared" si="43" ref="N153:N161">K153-I153</f>
        <v>0.03700000047683716</v>
      </c>
      <c r="T153">
        <v>1</v>
      </c>
      <c r="W153">
        <f t="shared" si="36"/>
        <v>0.1753000014305115</v>
      </c>
      <c r="Y153">
        <v>1</v>
      </c>
      <c r="AA153">
        <f t="shared" si="37"/>
        <v>0.07770000047683716</v>
      </c>
    </row>
    <row r="154" spans="1:27" ht="12.75">
      <c r="A154" t="s">
        <v>205</v>
      </c>
      <c r="B154" t="s">
        <v>28</v>
      </c>
      <c r="C154">
        <v>13</v>
      </c>
      <c r="D154">
        <v>22283470.35</v>
      </c>
      <c r="E154">
        <v>802.89</v>
      </c>
      <c r="F154">
        <v>-119326968.288</v>
      </c>
      <c r="G154">
        <v>-119326967.849</v>
      </c>
      <c r="H154">
        <v>-119326968.306</v>
      </c>
      <c r="J154">
        <f t="shared" si="34"/>
        <v>0.4389999955892563</v>
      </c>
      <c r="K154">
        <f t="shared" si="35"/>
        <v>-0.01799999177455902</v>
      </c>
      <c r="L154">
        <v>0</v>
      </c>
      <c r="M154">
        <f t="shared" si="42"/>
        <v>0.4389999955892563</v>
      </c>
      <c r="N154">
        <f t="shared" si="43"/>
        <v>-0.01799999177455902</v>
      </c>
      <c r="T154">
        <v>1</v>
      </c>
      <c r="W154">
        <f t="shared" si="36"/>
        <v>0.1282999955892563</v>
      </c>
      <c r="Y154">
        <v>1</v>
      </c>
      <c r="AA154">
        <f t="shared" si="37"/>
        <v>0.02270000822544098</v>
      </c>
    </row>
    <row r="155" spans="1:27" ht="12.75">
      <c r="A155" t="s">
        <v>206</v>
      </c>
      <c r="B155" t="s">
        <v>28</v>
      </c>
      <c r="C155">
        <v>3</v>
      </c>
      <c r="D155">
        <v>22284274.55</v>
      </c>
      <c r="E155">
        <v>802.96</v>
      </c>
      <c r="F155">
        <v>-119331268.086</v>
      </c>
      <c r="G155">
        <v>-119331267.628</v>
      </c>
      <c r="H155">
        <v>-119331268.081</v>
      </c>
      <c r="J155">
        <f t="shared" si="34"/>
        <v>0.45799998939037323</v>
      </c>
      <c r="K155">
        <f t="shared" si="35"/>
        <v>0.004999995231628418</v>
      </c>
      <c r="L155">
        <v>0</v>
      </c>
      <c r="M155">
        <f t="shared" si="42"/>
        <v>0.45799998939037323</v>
      </c>
      <c r="N155">
        <f t="shared" si="43"/>
        <v>0.004999995231628418</v>
      </c>
      <c r="T155">
        <v>1</v>
      </c>
      <c r="W155">
        <f t="shared" si="36"/>
        <v>0.14729998939037325</v>
      </c>
      <c r="Y155">
        <v>1</v>
      </c>
      <c r="AA155">
        <f t="shared" si="37"/>
        <v>0.04569999523162842</v>
      </c>
    </row>
    <row r="156" spans="1:27" ht="12.75">
      <c r="A156" t="s">
        <v>207</v>
      </c>
      <c r="B156" t="s">
        <v>28</v>
      </c>
      <c r="C156">
        <v>13</v>
      </c>
      <c r="D156">
        <v>22285077.29</v>
      </c>
      <c r="E156">
        <v>803.01</v>
      </c>
      <c r="F156">
        <v>-119335568.143</v>
      </c>
      <c r="G156">
        <v>-119335567.677</v>
      </c>
      <c r="H156">
        <v>-119335568.129</v>
      </c>
      <c r="J156">
        <f t="shared" si="34"/>
        <v>0.4660000056028366</v>
      </c>
      <c r="K156">
        <f t="shared" si="35"/>
        <v>0.01400001347064972</v>
      </c>
      <c r="L156">
        <v>0</v>
      </c>
      <c r="M156">
        <f t="shared" si="42"/>
        <v>0.4660000056028366</v>
      </c>
      <c r="N156">
        <f t="shared" si="43"/>
        <v>0.01400001347064972</v>
      </c>
      <c r="T156">
        <v>1</v>
      </c>
      <c r="W156">
        <f t="shared" si="36"/>
        <v>0.15530000560283663</v>
      </c>
      <c r="Y156">
        <v>1</v>
      </c>
      <c r="AA156">
        <f t="shared" si="37"/>
        <v>0.05470001347064972</v>
      </c>
    </row>
    <row r="157" spans="1:27" ht="12.75">
      <c r="A157" t="s">
        <v>208</v>
      </c>
      <c r="B157" t="s">
        <v>28</v>
      </c>
      <c r="C157">
        <v>3</v>
      </c>
      <c r="D157">
        <v>22285877.61</v>
      </c>
      <c r="E157">
        <v>803.06</v>
      </c>
      <c r="F157">
        <v>-119339868.489</v>
      </c>
      <c r="G157">
        <v>-119339868.025</v>
      </c>
      <c r="H157">
        <v>-119339868.477</v>
      </c>
      <c r="J157">
        <f t="shared" si="34"/>
        <v>0.46399998664855957</v>
      </c>
      <c r="K157">
        <f t="shared" si="35"/>
        <v>0.01199999451637268</v>
      </c>
      <c r="L157">
        <v>0</v>
      </c>
      <c r="M157">
        <f t="shared" si="42"/>
        <v>0.46399998664855957</v>
      </c>
      <c r="N157">
        <f t="shared" si="43"/>
        <v>0.01199999451637268</v>
      </c>
      <c r="T157">
        <v>1</v>
      </c>
      <c r="W157">
        <f t="shared" si="36"/>
        <v>0.1532999866485596</v>
      </c>
      <c r="Y157">
        <v>1</v>
      </c>
      <c r="AA157">
        <f t="shared" si="37"/>
        <v>0.05269999451637268</v>
      </c>
    </row>
    <row r="158" spans="1:27" ht="12.75">
      <c r="A158" t="s">
        <v>209</v>
      </c>
      <c r="B158" t="s">
        <v>28</v>
      </c>
      <c r="C158">
        <v>13</v>
      </c>
      <c r="D158">
        <v>22286681.82</v>
      </c>
      <c r="E158">
        <v>803.12</v>
      </c>
      <c r="F158">
        <v>-119344169.147</v>
      </c>
      <c r="G158">
        <v>-119344168.682</v>
      </c>
      <c r="H158">
        <v>-119344169.135</v>
      </c>
      <c r="J158">
        <f t="shared" si="34"/>
        <v>0.4650000035762787</v>
      </c>
      <c r="K158">
        <f t="shared" si="35"/>
        <v>0.01199999451637268</v>
      </c>
      <c r="L158">
        <v>0</v>
      </c>
      <c r="M158">
        <f t="shared" si="42"/>
        <v>0.4650000035762787</v>
      </c>
      <c r="N158">
        <f t="shared" si="43"/>
        <v>0.01199999451637268</v>
      </c>
      <c r="T158">
        <v>1</v>
      </c>
      <c r="W158">
        <f t="shared" si="36"/>
        <v>0.1543000035762787</v>
      </c>
      <c r="Y158">
        <v>1</v>
      </c>
      <c r="AA158">
        <f t="shared" si="37"/>
        <v>0.05269999451637268</v>
      </c>
    </row>
    <row r="159" ht="12.75">
      <c r="A159" t="s">
        <v>210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9"/>
  <sheetViews>
    <sheetView workbookViewId="0" topLeftCell="GL1">
      <selection activeCell="GM46" sqref="GM46"/>
    </sheetView>
  </sheetViews>
  <sheetFormatPr defaultColWidth="9.00390625" defaultRowHeight="12.75"/>
  <sheetData>
    <row r="1" spans="1:25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1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t="s">
        <v>7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B1" t="s">
        <v>6</v>
      </c>
      <c r="AC1" t="s">
        <v>7</v>
      </c>
      <c r="AD1" t="s">
        <v>1</v>
      </c>
      <c r="AE1" t="s">
        <v>2</v>
      </c>
      <c r="AF1" t="s">
        <v>3</v>
      </c>
      <c r="AG1" t="s">
        <v>4</v>
      </c>
      <c r="AH1" t="s">
        <v>5</v>
      </c>
      <c r="AI1" t="s">
        <v>6</v>
      </c>
      <c r="AJ1" t="s">
        <v>7</v>
      </c>
      <c r="AK1" t="s">
        <v>1</v>
      </c>
      <c r="AL1" t="s">
        <v>2</v>
      </c>
      <c r="AM1" t="s">
        <v>3</v>
      </c>
      <c r="AN1" t="s">
        <v>4</v>
      </c>
      <c r="AO1" t="s">
        <v>5</v>
      </c>
      <c r="AP1" t="s">
        <v>6</v>
      </c>
      <c r="AQ1" t="s">
        <v>7</v>
      </c>
      <c r="AR1" t="s">
        <v>1</v>
      </c>
      <c r="AS1" t="s">
        <v>2</v>
      </c>
      <c r="AT1" t="s">
        <v>3</v>
      </c>
      <c r="AU1" t="s">
        <v>4</v>
      </c>
      <c r="AV1" t="s">
        <v>5</v>
      </c>
      <c r="AW1" t="s">
        <v>6</v>
      </c>
      <c r="AX1" t="s">
        <v>7</v>
      </c>
      <c r="AY1" t="s">
        <v>1</v>
      </c>
      <c r="AZ1" t="s">
        <v>2</v>
      </c>
      <c r="BA1" t="s">
        <v>3</v>
      </c>
      <c r="BB1" t="s">
        <v>4</v>
      </c>
      <c r="BC1" t="s">
        <v>5</v>
      </c>
      <c r="BD1" t="s">
        <v>6</v>
      </c>
      <c r="BE1" t="s">
        <v>7</v>
      </c>
      <c r="BF1" t="s">
        <v>1</v>
      </c>
      <c r="BG1" t="s">
        <v>2</v>
      </c>
      <c r="BH1" t="s">
        <v>3</v>
      </c>
      <c r="BI1" t="s">
        <v>4</v>
      </c>
      <c r="BJ1" t="s">
        <v>5</v>
      </c>
      <c r="BK1" t="s">
        <v>6</v>
      </c>
      <c r="BL1" t="s">
        <v>7</v>
      </c>
      <c r="BM1" t="s">
        <v>1</v>
      </c>
      <c r="BN1" t="s">
        <v>2</v>
      </c>
      <c r="BO1" t="s">
        <v>3</v>
      </c>
      <c r="BP1" t="s">
        <v>4</v>
      </c>
      <c r="BQ1" t="s">
        <v>5</v>
      </c>
      <c r="BR1" t="s">
        <v>6</v>
      </c>
      <c r="BS1" t="s">
        <v>7</v>
      </c>
      <c r="BT1" t="s">
        <v>1</v>
      </c>
      <c r="BU1" t="s">
        <v>2</v>
      </c>
      <c r="BV1" t="s">
        <v>3</v>
      </c>
      <c r="BW1" t="s">
        <v>4</v>
      </c>
      <c r="BX1" t="s">
        <v>5</v>
      </c>
      <c r="BY1" t="s">
        <v>6</v>
      </c>
      <c r="BZ1" t="s">
        <v>7</v>
      </c>
      <c r="CA1" t="s">
        <v>1</v>
      </c>
      <c r="CB1" t="s">
        <v>2</v>
      </c>
      <c r="CC1" t="s">
        <v>3</v>
      </c>
      <c r="CD1" t="s">
        <v>4</v>
      </c>
      <c r="CE1" t="s">
        <v>5</v>
      </c>
      <c r="CF1" t="s">
        <v>6</v>
      </c>
      <c r="CG1" t="s">
        <v>7</v>
      </c>
      <c r="CH1" t="s">
        <v>1</v>
      </c>
      <c r="CI1" t="s">
        <v>2</v>
      </c>
      <c r="CJ1" t="s">
        <v>3</v>
      </c>
      <c r="CK1" t="s">
        <v>4</v>
      </c>
      <c r="CL1" t="s">
        <v>5</v>
      </c>
      <c r="CM1" t="s">
        <v>6</v>
      </c>
      <c r="CN1" t="s">
        <v>7</v>
      </c>
      <c r="CO1" t="s">
        <v>1</v>
      </c>
      <c r="CP1" t="s">
        <v>2</v>
      </c>
      <c r="CQ1" t="s">
        <v>3</v>
      </c>
      <c r="CR1" t="s">
        <v>4</v>
      </c>
      <c r="CS1" t="s">
        <v>5</v>
      </c>
      <c r="CT1" t="s">
        <v>6</v>
      </c>
      <c r="CU1" t="s">
        <v>7</v>
      </c>
      <c r="CV1" t="s">
        <v>1</v>
      </c>
      <c r="CW1" t="s">
        <v>2</v>
      </c>
      <c r="CX1" t="s">
        <v>3</v>
      </c>
      <c r="CY1" t="s">
        <v>4</v>
      </c>
      <c r="CZ1" t="s">
        <v>5</v>
      </c>
      <c r="DA1" t="s">
        <v>6</v>
      </c>
      <c r="DB1" t="s">
        <v>7</v>
      </c>
      <c r="DC1" t="s">
        <v>1</v>
      </c>
      <c r="DD1" t="s">
        <v>2</v>
      </c>
      <c r="DE1" t="s">
        <v>3</v>
      </c>
      <c r="DF1" t="s">
        <v>4</v>
      </c>
      <c r="DG1" t="s">
        <v>5</v>
      </c>
      <c r="DH1" t="s">
        <v>6</v>
      </c>
      <c r="DI1" t="s">
        <v>7</v>
      </c>
      <c r="DJ1" t="s">
        <v>1</v>
      </c>
      <c r="DK1" t="s">
        <v>2</v>
      </c>
      <c r="DL1" t="s">
        <v>3</v>
      </c>
      <c r="DM1" t="s">
        <v>4</v>
      </c>
      <c r="DN1" t="s">
        <v>5</v>
      </c>
      <c r="DO1" t="s">
        <v>6</v>
      </c>
      <c r="DP1" t="s">
        <v>7</v>
      </c>
      <c r="DQ1" t="s">
        <v>1</v>
      </c>
      <c r="DR1" t="s">
        <v>2</v>
      </c>
      <c r="DS1" t="s">
        <v>3</v>
      </c>
      <c r="DT1" t="s">
        <v>4</v>
      </c>
      <c r="DU1" t="s">
        <v>5</v>
      </c>
      <c r="DV1" t="s">
        <v>6</v>
      </c>
      <c r="DW1" t="s">
        <v>7</v>
      </c>
      <c r="DX1" t="s">
        <v>1</v>
      </c>
      <c r="DY1" t="s">
        <v>2</v>
      </c>
      <c r="DZ1" t="s">
        <v>3</v>
      </c>
      <c r="EA1" t="s">
        <v>4</v>
      </c>
      <c r="EB1" t="s">
        <v>5</v>
      </c>
      <c r="EC1" t="s">
        <v>6</v>
      </c>
      <c r="ED1" t="s">
        <v>7</v>
      </c>
      <c r="EE1" t="s">
        <v>1</v>
      </c>
      <c r="EF1" t="s">
        <v>2</v>
      </c>
      <c r="EG1" t="s">
        <v>3</v>
      </c>
      <c r="EH1" t="s">
        <v>4</v>
      </c>
      <c r="EI1" t="s">
        <v>5</v>
      </c>
      <c r="EJ1" t="s">
        <v>6</v>
      </c>
      <c r="EK1" t="s">
        <v>7</v>
      </c>
      <c r="EL1" t="s">
        <v>1</v>
      </c>
      <c r="EM1" t="s">
        <v>2</v>
      </c>
      <c r="EN1" t="s">
        <v>3</v>
      </c>
      <c r="EO1" t="s">
        <v>4</v>
      </c>
      <c r="EP1" t="s">
        <v>5</v>
      </c>
      <c r="EQ1" t="s">
        <v>6</v>
      </c>
      <c r="ER1" t="s">
        <v>7</v>
      </c>
      <c r="ES1" t="s">
        <v>1</v>
      </c>
      <c r="ET1" t="s">
        <v>2</v>
      </c>
      <c r="EU1" t="s">
        <v>3</v>
      </c>
      <c r="EV1" t="s">
        <v>4</v>
      </c>
      <c r="EW1" t="s">
        <v>5</v>
      </c>
      <c r="EX1" t="s">
        <v>6</v>
      </c>
      <c r="EY1" t="s">
        <v>7</v>
      </c>
      <c r="EZ1" t="s">
        <v>1</v>
      </c>
      <c r="FA1" t="s">
        <v>2</v>
      </c>
      <c r="FB1" t="s">
        <v>3</v>
      </c>
      <c r="FC1" t="s">
        <v>4</v>
      </c>
      <c r="FD1" t="s">
        <v>5</v>
      </c>
      <c r="FE1" t="s">
        <v>6</v>
      </c>
      <c r="FF1" t="s">
        <v>7</v>
      </c>
      <c r="FG1" t="s">
        <v>1</v>
      </c>
      <c r="FH1" t="s">
        <v>2</v>
      </c>
      <c r="FI1" t="s">
        <v>3</v>
      </c>
      <c r="FJ1" t="s">
        <v>4</v>
      </c>
      <c r="FK1" t="s">
        <v>5</v>
      </c>
      <c r="FL1" t="s">
        <v>6</v>
      </c>
      <c r="FM1" t="s">
        <v>7</v>
      </c>
      <c r="FN1" t="s">
        <v>1</v>
      </c>
      <c r="FO1" t="s">
        <v>2</v>
      </c>
      <c r="FP1" t="s">
        <v>3</v>
      </c>
      <c r="FQ1" t="s">
        <v>4</v>
      </c>
      <c r="FR1" t="s">
        <v>5</v>
      </c>
      <c r="FS1" t="s">
        <v>6</v>
      </c>
      <c r="FT1" t="s">
        <v>7</v>
      </c>
      <c r="FU1" t="s">
        <v>1</v>
      </c>
      <c r="FV1" t="s">
        <v>2</v>
      </c>
      <c r="FW1" t="s">
        <v>3</v>
      </c>
      <c r="FX1" t="s">
        <v>4</v>
      </c>
      <c r="FY1" t="s">
        <v>5</v>
      </c>
      <c r="FZ1" t="s">
        <v>6</v>
      </c>
      <c r="GA1" t="s">
        <v>7</v>
      </c>
      <c r="GB1" t="s">
        <v>1</v>
      </c>
      <c r="GC1" t="s">
        <v>2</v>
      </c>
      <c r="GD1" t="s">
        <v>3</v>
      </c>
      <c r="GE1" t="s">
        <v>4</v>
      </c>
      <c r="GF1" t="s">
        <v>5</v>
      </c>
      <c r="GG1" t="s">
        <v>6</v>
      </c>
      <c r="GH1" t="s">
        <v>7</v>
      </c>
      <c r="GI1" t="s">
        <v>1</v>
      </c>
      <c r="GJ1" t="s">
        <v>2</v>
      </c>
      <c r="GK1" t="s">
        <v>3</v>
      </c>
      <c r="GL1" t="s">
        <v>4</v>
      </c>
      <c r="GM1" t="s">
        <v>5</v>
      </c>
      <c r="GN1" t="s">
        <v>6</v>
      </c>
      <c r="GO1" t="s">
        <v>7</v>
      </c>
      <c r="GP1" t="s">
        <v>1</v>
      </c>
      <c r="GQ1" t="s">
        <v>2</v>
      </c>
      <c r="GR1" t="s">
        <v>3</v>
      </c>
      <c r="GS1" t="s">
        <v>4</v>
      </c>
      <c r="GT1" t="s">
        <v>5</v>
      </c>
      <c r="GU1" t="s">
        <v>6</v>
      </c>
      <c r="GV1" t="s">
        <v>7</v>
      </c>
      <c r="GW1" t="s">
        <v>1</v>
      </c>
      <c r="GX1" t="s">
        <v>2</v>
      </c>
      <c r="GY1" t="s">
        <v>3</v>
      </c>
      <c r="GZ1" t="s">
        <v>4</v>
      </c>
      <c r="HA1" t="s">
        <v>5</v>
      </c>
      <c r="HB1" t="s">
        <v>6</v>
      </c>
      <c r="HC1" t="s">
        <v>7</v>
      </c>
      <c r="HD1" t="s">
        <v>1</v>
      </c>
      <c r="HE1" t="s">
        <v>2</v>
      </c>
      <c r="HF1" t="s">
        <v>3</v>
      </c>
      <c r="HG1" t="s">
        <v>4</v>
      </c>
      <c r="HH1" t="s">
        <v>5</v>
      </c>
      <c r="HI1" t="s">
        <v>6</v>
      </c>
      <c r="HJ1" t="s">
        <v>7</v>
      </c>
      <c r="HK1" t="s">
        <v>1</v>
      </c>
      <c r="HL1" t="s">
        <v>2</v>
      </c>
      <c r="HM1" t="s">
        <v>3</v>
      </c>
      <c r="HN1" t="s">
        <v>4</v>
      </c>
      <c r="HO1" t="s">
        <v>5</v>
      </c>
      <c r="HP1" t="s">
        <v>6</v>
      </c>
      <c r="HQ1" t="s">
        <v>7</v>
      </c>
      <c r="HR1" t="s">
        <v>1</v>
      </c>
      <c r="HS1" t="s">
        <v>2</v>
      </c>
      <c r="HT1" t="s">
        <v>3</v>
      </c>
      <c r="HU1" t="s">
        <v>4</v>
      </c>
      <c r="HV1" t="s">
        <v>5</v>
      </c>
      <c r="HW1" t="s">
        <v>6</v>
      </c>
      <c r="HX1" t="s">
        <v>7</v>
      </c>
      <c r="HY1" t="s">
        <v>1</v>
      </c>
      <c r="HZ1" t="s">
        <v>2</v>
      </c>
      <c r="IA1" t="s">
        <v>3</v>
      </c>
      <c r="IB1" t="s">
        <v>4</v>
      </c>
      <c r="IC1" t="s">
        <v>5</v>
      </c>
      <c r="ID1" t="s">
        <v>6</v>
      </c>
      <c r="IE1" t="s">
        <v>7</v>
      </c>
      <c r="IF1" t="s">
        <v>1</v>
      </c>
      <c r="IG1" t="s">
        <v>2</v>
      </c>
      <c r="IH1" t="s">
        <v>3</v>
      </c>
      <c r="II1" t="s">
        <v>4</v>
      </c>
      <c r="IJ1" t="s">
        <v>5</v>
      </c>
      <c r="IK1" t="s">
        <v>6</v>
      </c>
      <c r="IL1" t="s">
        <v>7</v>
      </c>
      <c r="IM1" t="s">
        <v>1</v>
      </c>
      <c r="IN1" t="s">
        <v>2</v>
      </c>
      <c r="IO1" t="s">
        <v>3</v>
      </c>
      <c r="IP1" t="s">
        <v>4</v>
      </c>
      <c r="IQ1" t="s">
        <v>5</v>
      </c>
      <c r="IR1" t="s">
        <v>6</v>
      </c>
      <c r="IS1" t="s">
        <v>7</v>
      </c>
      <c r="IT1" t="s">
        <v>1</v>
      </c>
      <c r="IU1" t="s">
        <v>2</v>
      </c>
      <c r="IV1" t="s">
        <v>3</v>
      </c>
    </row>
    <row r="2" ht="12.75">
      <c r="A2" t="s">
        <v>8</v>
      </c>
    </row>
    <row r="3" ht="12.75">
      <c r="A3" t="s">
        <v>8</v>
      </c>
    </row>
    <row r="4" ht="12.75">
      <c r="A4" t="s">
        <v>8</v>
      </c>
    </row>
    <row r="5" ht="12.75">
      <c r="A5" t="s">
        <v>8</v>
      </c>
    </row>
    <row r="6" ht="12.75">
      <c r="A6" t="s">
        <v>8</v>
      </c>
    </row>
    <row r="7" ht="12.75">
      <c r="A7" t="s">
        <v>8</v>
      </c>
    </row>
    <row r="8" spans="1:253" ht="12.75">
      <c r="A8" t="s">
        <v>8</v>
      </c>
      <c r="B8" t="s">
        <v>9</v>
      </c>
      <c r="C8">
        <v>0</v>
      </c>
      <c r="I8" t="s">
        <v>9</v>
      </c>
      <c r="J8">
        <v>0</v>
      </c>
      <c r="P8" t="s">
        <v>9</v>
      </c>
      <c r="Q8">
        <v>0</v>
      </c>
      <c r="W8" t="s">
        <v>9</v>
      </c>
      <c r="X8">
        <v>0</v>
      </c>
      <c r="AD8" t="s">
        <v>9</v>
      </c>
      <c r="AE8">
        <v>0</v>
      </c>
      <c r="AK8" t="s">
        <v>9</v>
      </c>
      <c r="AL8">
        <v>0</v>
      </c>
      <c r="AR8" t="s">
        <v>9</v>
      </c>
      <c r="AS8">
        <v>0</v>
      </c>
      <c r="AY8" t="s">
        <v>9</v>
      </c>
      <c r="AZ8">
        <v>0</v>
      </c>
      <c r="BF8" t="s">
        <v>9</v>
      </c>
      <c r="BG8">
        <v>0</v>
      </c>
      <c r="BM8" t="s">
        <v>9</v>
      </c>
      <c r="BN8">
        <v>0</v>
      </c>
      <c r="BT8" t="s">
        <v>9</v>
      </c>
      <c r="BU8">
        <v>0</v>
      </c>
      <c r="CA8" t="s">
        <v>9</v>
      </c>
      <c r="CB8">
        <v>0</v>
      </c>
      <c r="CH8" t="s">
        <v>9</v>
      </c>
      <c r="CI8">
        <v>0</v>
      </c>
      <c r="CO8" t="s">
        <v>9</v>
      </c>
      <c r="CP8">
        <v>0</v>
      </c>
      <c r="CV8" t="s">
        <v>9</v>
      </c>
      <c r="CW8">
        <v>0</v>
      </c>
      <c r="DC8" t="s">
        <v>9</v>
      </c>
      <c r="DD8">
        <v>0</v>
      </c>
      <c r="DJ8" t="s">
        <v>9</v>
      </c>
      <c r="DK8">
        <v>0</v>
      </c>
      <c r="DQ8" t="s">
        <v>9</v>
      </c>
      <c r="DR8">
        <v>0</v>
      </c>
      <c r="DX8" t="s">
        <v>9</v>
      </c>
      <c r="DY8">
        <v>0</v>
      </c>
      <c r="EE8" t="s">
        <v>9</v>
      </c>
      <c r="EF8">
        <v>0</v>
      </c>
      <c r="EL8" t="s">
        <v>9</v>
      </c>
      <c r="EM8">
        <v>0</v>
      </c>
      <c r="ES8" t="s">
        <v>9</v>
      </c>
      <c r="ET8">
        <v>0</v>
      </c>
      <c r="EZ8" t="s">
        <v>9</v>
      </c>
      <c r="FA8">
        <v>0</v>
      </c>
      <c r="FG8" t="s">
        <v>9</v>
      </c>
      <c r="FH8">
        <v>0</v>
      </c>
      <c r="FN8" t="s">
        <v>9</v>
      </c>
      <c r="FO8">
        <v>0</v>
      </c>
      <c r="FU8" t="s">
        <v>9</v>
      </c>
      <c r="FV8">
        <v>0</v>
      </c>
      <c r="GB8" t="s">
        <v>9</v>
      </c>
      <c r="GC8">
        <v>0</v>
      </c>
      <c r="GI8" t="s">
        <v>9</v>
      </c>
      <c r="GJ8">
        <v>0</v>
      </c>
      <c r="GP8" t="s">
        <v>10</v>
      </c>
      <c r="GQ8">
        <v>11</v>
      </c>
      <c r="GR8">
        <v>151361015.4</v>
      </c>
      <c r="GS8">
        <v>0</v>
      </c>
      <c r="GT8">
        <v>-810531364.417</v>
      </c>
      <c r="GU8">
        <v>-810531364.191</v>
      </c>
      <c r="GV8">
        <v>-810531364.661</v>
      </c>
      <c r="GW8" t="s">
        <v>9</v>
      </c>
      <c r="GX8">
        <v>0</v>
      </c>
      <c r="HD8" t="s">
        <v>9</v>
      </c>
      <c r="HE8">
        <v>0</v>
      </c>
      <c r="HK8" t="s">
        <v>9</v>
      </c>
      <c r="HL8">
        <v>0</v>
      </c>
      <c r="HR8" t="s">
        <v>9</v>
      </c>
      <c r="HS8">
        <v>0</v>
      </c>
      <c r="HY8" t="s">
        <v>9</v>
      </c>
      <c r="HZ8">
        <v>0</v>
      </c>
      <c r="IF8" t="s">
        <v>9</v>
      </c>
      <c r="IG8">
        <v>0</v>
      </c>
      <c r="IM8" t="s">
        <v>11</v>
      </c>
      <c r="IN8">
        <v>19</v>
      </c>
      <c r="IO8">
        <v>149788520.27</v>
      </c>
      <c r="IP8">
        <v>0</v>
      </c>
      <c r="IQ8">
        <v>-798457101.204</v>
      </c>
      <c r="IR8">
        <v>-798457100.974</v>
      </c>
      <c r="IS8">
        <v>-798457101.488</v>
      </c>
    </row>
    <row r="9" spans="1:253" ht="12.75">
      <c r="A9" t="s">
        <v>8</v>
      </c>
      <c r="B9" t="s">
        <v>9</v>
      </c>
      <c r="C9">
        <v>0</v>
      </c>
      <c r="I9" t="s">
        <v>9</v>
      </c>
      <c r="J9">
        <v>0</v>
      </c>
      <c r="P9" t="s">
        <v>9</v>
      </c>
      <c r="Q9">
        <v>0</v>
      </c>
      <c r="W9" t="s">
        <v>9</v>
      </c>
      <c r="X9">
        <v>0</v>
      </c>
      <c r="AD9" t="s">
        <v>9</v>
      </c>
      <c r="AE9">
        <v>0</v>
      </c>
      <c r="AK9" t="s">
        <v>9</v>
      </c>
      <c r="AL9">
        <v>0</v>
      </c>
      <c r="AR9" t="s">
        <v>9</v>
      </c>
      <c r="AS9">
        <v>0</v>
      </c>
      <c r="AY9" t="s">
        <v>9</v>
      </c>
      <c r="AZ9">
        <v>0</v>
      </c>
      <c r="BF9" t="s">
        <v>9</v>
      </c>
      <c r="BG9">
        <v>0</v>
      </c>
      <c r="BM9" t="s">
        <v>9</v>
      </c>
      <c r="BN9">
        <v>0</v>
      </c>
      <c r="BT9" t="s">
        <v>9</v>
      </c>
      <c r="BU9">
        <v>0</v>
      </c>
      <c r="CA9" t="s">
        <v>9</v>
      </c>
      <c r="CB9">
        <v>0</v>
      </c>
      <c r="CH9" t="s">
        <v>9</v>
      </c>
      <c r="CI9">
        <v>0</v>
      </c>
      <c r="CO9" t="s">
        <v>9</v>
      </c>
      <c r="CP9">
        <v>0</v>
      </c>
      <c r="CV9" t="s">
        <v>9</v>
      </c>
      <c r="CW9">
        <v>0</v>
      </c>
      <c r="DC9" t="s">
        <v>9</v>
      </c>
      <c r="DD9">
        <v>0</v>
      </c>
      <c r="DJ9" t="s">
        <v>9</v>
      </c>
      <c r="DK9">
        <v>0</v>
      </c>
      <c r="DQ9" t="s">
        <v>9</v>
      </c>
      <c r="DR9">
        <v>0</v>
      </c>
      <c r="DX9" t="s">
        <v>9</v>
      </c>
      <c r="DY9">
        <v>0</v>
      </c>
      <c r="EE9" t="s">
        <v>9</v>
      </c>
      <c r="EF9">
        <v>0</v>
      </c>
      <c r="EL9" t="s">
        <v>9</v>
      </c>
      <c r="EM9">
        <v>0</v>
      </c>
      <c r="ES9" t="s">
        <v>9</v>
      </c>
      <c r="ET9">
        <v>0</v>
      </c>
      <c r="EZ9" t="s">
        <v>9</v>
      </c>
      <c r="FA9">
        <v>0</v>
      </c>
      <c r="FG9" t="s">
        <v>9</v>
      </c>
      <c r="FH9">
        <v>0</v>
      </c>
      <c r="FN9" t="s">
        <v>9</v>
      </c>
      <c r="FO9">
        <v>0</v>
      </c>
      <c r="FU9" t="s">
        <v>9</v>
      </c>
      <c r="FV9">
        <v>0</v>
      </c>
      <c r="GB9" t="s">
        <v>9</v>
      </c>
      <c r="GC9">
        <v>0</v>
      </c>
      <c r="GI9" t="s">
        <v>9</v>
      </c>
      <c r="GJ9">
        <v>0</v>
      </c>
      <c r="GP9" t="s">
        <v>10</v>
      </c>
      <c r="GQ9">
        <v>3</v>
      </c>
      <c r="GR9">
        <v>23350776.72</v>
      </c>
      <c r="GS9">
        <v>-128010239.1</v>
      </c>
      <c r="GT9">
        <v>-125042346.547</v>
      </c>
      <c r="GU9">
        <v>-125042346.315</v>
      </c>
      <c r="GV9">
        <v>-125042346.802</v>
      </c>
      <c r="GW9" t="s">
        <v>9</v>
      </c>
      <c r="GX9">
        <v>0</v>
      </c>
      <c r="HD9" t="s">
        <v>9</v>
      </c>
      <c r="HE9">
        <v>0</v>
      </c>
      <c r="HK9" t="s">
        <v>9</v>
      </c>
      <c r="HL9">
        <v>0</v>
      </c>
      <c r="HR9" t="s">
        <v>9</v>
      </c>
      <c r="HS9">
        <v>0</v>
      </c>
      <c r="HY9" t="s">
        <v>9</v>
      </c>
      <c r="HZ9">
        <v>0</v>
      </c>
      <c r="IF9" t="s">
        <v>9</v>
      </c>
      <c r="IG9">
        <v>0</v>
      </c>
      <c r="IM9" t="s">
        <v>11</v>
      </c>
      <c r="IN9" t="s">
        <v>12</v>
      </c>
      <c r="IO9">
        <v>21777894.15</v>
      </c>
      <c r="IP9">
        <v>-128010626.15</v>
      </c>
      <c r="IQ9">
        <v>-116088429.84</v>
      </c>
      <c r="IR9">
        <v>-116088429.63</v>
      </c>
      <c r="IS9">
        <v>-116088430.099</v>
      </c>
    </row>
    <row r="10" spans="1:253" ht="12.75">
      <c r="A10" t="s">
        <v>8</v>
      </c>
      <c r="B10" t="s">
        <v>9</v>
      </c>
      <c r="C10">
        <v>0</v>
      </c>
      <c r="I10" t="s">
        <v>9</v>
      </c>
      <c r="J10">
        <v>0</v>
      </c>
      <c r="P10" t="s">
        <v>9</v>
      </c>
      <c r="Q10">
        <v>0</v>
      </c>
      <c r="W10" t="s">
        <v>9</v>
      </c>
      <c r="X10">
        <v>0</v>
      </c>
      <c r="AD10" t="s">
        <v>9</v>
      </c>
      <c r="AE10">
        <v>0</v>
      </c>
      <c r="AK10" t="s">
        <v>9</v>
      </c>
      <c r="AL10">
        <v>0</v>
      </c>
      <c r="AR10" t="s">
        <v>9</v>
      </c>
      <c r="AS10">
        <v>0</v>
      </c>
      <c r="AY10" t="s">
        <v>13</v>
      </c>
      <c r="AZ10">
        <v>9</v>
      </c>
      <c r="BA10">
        <v>150631517.6</v>
      </c>
      <c r="BB10">
        <v>0</v>
      </c>
      <c r="BC10">
        <v>-791573967.599</v>
      </c>
      <c r="BD10">
        <v>-791573968.001</v>
      </c>
      <c r="BE10">
        <v>-791573967.824</v>
      </c>
      <c r="BF10" t="s">
        <v>9</v>
      </c>
      <c r="BG10">
        <v>0</v>
      </c>
      <c r="BM10" t="s">
        <v>14</v>
      </c>
      <c r="BN10">
        <v>9</v>
      </c>
      <c r="BO10">
        <v>152466922.65</v>
      </c>
      <c r="BP10">
        <v>0</v>
      </c>
      <c r="BQ10">
        <v>-801219085.581</v>
      </c>
      <c r="BR10">
        <v>-801219085.976</v>
      </c>
      <c r="BS10">
        <v>-801219085.801</v>
      </c>
      <c r="BT10" t="s">
        <v>9</v>
      </c>
      <c r="BU10">
        <v>0</v>
      </c>
      <c r="CA10" t="s">
        <v>9</v>
      </c>
      <c r="CB10">
        <v>0</v>
      </c>
      <c r="CH10" t="s">
        <v>9</v>
      </c>
      <c r="CI10">
        <v>0</v>
      </c>
      <c r="CO10" t="s">
        <v>9</v>
      </c>
      <c r="CP10">
        <v>0</v>
      </c>
      <c r="CV10" t="s">
        <v>9</v>
      </c>
      <c r="CW10">
        <v>0</v>
      </c>
      <c r="DC10" t="s">
        <v>9</v>
      </c>
      <c r="DD10">
        <v>0</v>
      </c>
      <c r="DJ10" t="s">
        <v>9</v>
      </c>
      <c r="DK10">
        <v>0</v>
      </c>
      <c r="DQ10" t="s">
        <v>9</v>
      </c>
      <c r="DR10">
        <v>0</v>
      </c>
      <c r="DX10" t="s">
        <v>9</v>
      </c>
      <c r="DY10">
        <v>0</v>
      </c>
      <c r="EE10" t="s">
        <v>9</v>
      </c>
      <c r="EF10">
        <v>0</v>
      </c>
      <c r="EL10" t="s">
        <v>9</v>
      </c>
      <c r="EM10">
        <v>0</v>
      </c>
      <c r="ES10" t="s">
        <v>9</v>
      </c>
      <c r="ET10">
        <v>0</v>
      </c>
      <c r="EZ10" t="s">
        <v>9</v>
      </c>
      <c r="FA10">
        <v>0</v>
      </c>
      <c r="FG10" t="s">
        <v>15</v>
      </c>
      <c r="FH10">
        <v>19</v>
      </c>
      <c r="FI10">
        <v>20909146.08</v>
      </c>
      <c r="FJ10">
        <v>0</v>
      </c>
      <c r="FK10">
        <v>-111771368.031</v>
      </c>
      <c r="FL10">
        <v>-111771367.804</v>
      </c>
      <c r="FM10">
        <v>-111771368.236</v>
      </c>
      <c r="FN10" t="s">
        <v>9</v>
      </c>
      <c r="FO10">
        <v>0</v>
      </c>
      <c r="FU10" t="s">
        <v>9</v>
      </c>
      <c r="FV10">
        <v>0</v>
      </c>
      <c r="GB10" t="s">
        <v>9</v>
      </c>
      <c r="GC10">
        <v>0</v>
      </c>
      <c r="GI10" t="s">
        <v>9</v>
      </c>
      <c r="GJ10">
        <v>0</v>
      </c>
      <c r="GP10" t="s">
        <v>10</v>
      </c>
      <c r="GQ10">
        <v>13</v>
      </c>
      <c r="GR10">
        <v>23351576.75</v>
      </c>
      <c r="GS10">
        <v>799.27</v>
      </c>
      <c r="GT10">
        <v>-125046626.582</v>
      </c>
      <c r="GU10">
        <v>-125046626.34</v>
      </c>
      <c r="GV10">
        <v>-125046626.849</v>
      </c>
      <c r="GW10" t="s">
        <v>9</v>
      </c>
      <c r="GX10">
        <v>0</v>
      </c>
      <c r="HD10" t="s">
        <v>9</v>
      </c>
      <c r="HE10">
        <v>0</v>
      </c>
      <c r="HK10" t="s">
        <v>9</v>
      </c>
      <c r="HL10">
        <v>0</v>
      </c>
      <c r="HR10" t="s">
        <v>9</v>
      </c>
      <c r="HS10">
        <v>0</v>
      </c>
      <c r="HY10" t="s">
        <v>9</v>
      </c>
      <c r="HZ10">
        <v>0</v>
      </c>
      <c r="IF10" t="s">
        <v>9</v>
      </c>
      <c r="IG10">
        <v>0</v>
      </c>
      <c r="IM10" t="s">
        <v>11</v>
      </c>
      <c r="IN10" t="s">
        <v>16</v>
      </c>
      <c r="IO10">
        <v>21778422.02</v>
      </c>
      <c r="IP10">
        <v>528.05</v>
      </c>
      <c r="IQ10">
        <v>-116091244.634</v>
      </c>
      <c r="IR10">
        <v>-116091244.409</v>
      </c>
      <c r="IS10">
        <v>-116091244.914</v>
      </c>
    </row>
    <row r="11" spans="1:253" ht="12.75">
      <c r="A11" t="s">
        <v>8</v>
      </c>
      <c r="B11" t="s">
        <v>9</v>
      </c>
      <c r="C11">
        <v>0</v>
      </c>
      <c r="I11" t="s">
        <v>9</v>
      </c>
      <c r="J11">
        <v>0</v>
      </c>
      <c r="P11" t="s">
        <v>9</v>
      </c>
      <c r="Q11">
        <v>0</v>
      </c>
      <c r="W11" t="s">
        <v>9</v>
      </c>
      <c r="X11">
        <v>0</v>
      </c>
      <c r="AD11" t="s">
        <v>9</v>
      </c>
      <c r="AE11">
        <v>0</v>
      </c>
      <c r="AK11" t="s">
        <v>9</v>
      </c>
      <c r="AL11">
        <v>0</v>
      </c>
      <c r="AR11" t="s">
        <v>9</v>
      </c>
      <c r="AS11">
        <v>0</v>
      </c>
      <c r="AY11" t="s">
        <v>13</v>
      </c>
      <c r="AZ11" t="s">
        <v>12</v>
      </c>
      <c r="BA11">
        <v>21720173.78</v>
      </c>
      <c r="BB11">
        <v>-10194.91</v>
      </c>
      <c r="BC11">
        <v>-114140283.978</v>
      </c>
      <c r="BD11">
        <v>-114140284.408</v>
      </c>
      <c r="BE11">
        <v>-114140284.22</v>
      </c>
      <c r="BF11" t="s">
        <v>9</v>
      </c>
      <c r="BG11">
        <v>0</v>
      </c>
      <c r="BM11" t="s">
        <v>14</v>
      </c>
      <c r="BN11" t="s">
        <v>12</v>
      </c>
      <c r="BO11">
        <v>23555874.67</v>
      </c>
      <c r="BP11">
        <v>-9899.43</v>
      </c>
      <c r="BQ11">
        <v>-123786957.711</v>
      </c>
      <c r="BR11">
        <v>-123786958.149</v>
      </c>
      <c r="BS11">
        <v>-123786957.958</v>
      </c>
      <c r="BT11" t="s">
        <v>9</v>
      </c>
      <c r="BU11">
        <v>0</v>
      </c>
      <c r="CA11" t="s">
        <v>9</v>
      </c>
      <c r="CB11">
        <v>0</v>
      </c>
      <c r="CH11" t="s">
        <v>9</v>
      </c>
      <c r="CI11">
        <v>0</v>
      </c>
      <c r="CO11" t="s">
        <v>9</v>
      </c>
      <c r="CP11">
        <v>0</v>
      </c>
      <c r="CV11" t="s">
        <v>9</v>
      </c>
      <c r="CW11">
        <v>0</v>
      </c>
      <c r="DC11" t="s">
        <v>9</v>
      </c>
      <c r="DD11">
        <v>0</v>
      </c>
      <c r="DJ11" t="s">
        <v>9</v>
      </c>
      <c r="DK11">
        <v>0</v>
      </c>
      <c r="DQ11" t="s">
        <v>9</v>
      </c>
      <c r="DR11">
        <v>0</v>
      </c>
      <c r="DX11" t="s">
        <v>9</v>
      </c>
      <c r="DY11">
        <v>0</v>
      </c>
      <c r="EE11" t="s">
        <v>9</v>
      </c>
      <c r="EF11">
        <v>0</v>
      </c>
      <c r="EL11" t="s">
        <v>9</v>
      </c>
      <c r="EM11">
        <v>0</v>
      </c>
      <c r="ES11" t="s">
        <v>9</v>
      </c>
      <c r="ET11">
        <v>0</v>
      </c>
      <c r="EZ11" t="s">
        <v>9</v>
      </c>
      <c r="FA11">
        <v>0</v>
      </c>
      <c r="FG11" t="s">
        <v>15</v>
      </c>
      <c r="FH11" t="s">
        <v>12</v>
      </c>
      <c r="FI11">
        <v>20909315.7</v>
      </c>
      <c r="FJ11">
        <v>169.21</v>
      </c>
      <c r="FK11">
        <v>-111772272.546</v>
      </c>
      <c r="FL11">
        <v>-111772272.298</v>
      </c>
      <c r="FM11">
        <v>-111772272.773</v>
      </c>
      <c r="FN11" t="s">
        <v>9</v>
      </c>
      <c r="FO11">
        <v>0</v>
      </c>
      <c r="FU11" t="s">
        <v>9</v>
      </c>
      <c r="FV11">
        <v>0</v>
      </c>
      <c r="GB11" t="s">
        <v>9</v>
      </c>
      <c r="GC11">
        <v>0</v>
      </c>
      <c r="GI11" t="s">
        <v>9</v>
      </c>
      <c r="GJ11">
        <v>0</v>
      </c>
      <c r="GP11" t="s">
        <v>10</v>
      </c>
      <c r="GQ11">
        <v>3</v>
      </c>
      <c r="GR11">
        <v>23352375.04</v>
      </c>
      <c r="GS11">
        <v>799.25</v>
      </c>
      <c r="GT11">
        <v>-125050906.504</v>
      </c>
      <c r="GU11">
        <v>-125050906.266</v>
      </c>
      <c r="GV11">
        <v>-125050906.769</v>
      </c>
      <c r="GW11" t="s">
        <v>9</v>
      </c>
      <c r="GX11">
        <v>0</v>
      </c>
      <c r="HD11" t="s">
        <v>9</v>
      </c>
      <c r="HE11">
        <v>0</v>
      </c>
      <c r="HK11" t="s">
        <v>9</v>
      </c>
      <c r="HL11">
        <v>0</v>
      </c>
      <c r="HR11" t="s">
        <v>9</v>
      </c>
      <c r="HS11">
        <v>0</v>
      </c>
      <c r="HY11" t="s">
        <v>9</v>
      </c>
      <c r="HZ11">
        <v>0</v>
      </c>
      <c r="IF11" t="s">
        <v>9</v>
      </c>
      <c r="IG11">
        <v>0</v>
      </c>
      <c r="IM11" t="s">
        <v>11</v>
      </c>
      <c r="IN11" t="s">
        <v>12</v>
      </c>
      <c r="IO11">
        <v>21778949.95</v>
      </c>
      <c r="IP11">
        <v>528.04</v>
      </c>
      <c r="IQ11">
        <v>-116094059.409</v>
      </c>
      <c r="IR11">
        <v>-116094059.184</v>
      </c>
      <c r="IS11">
        <v>-116094059.689</v>
      </c>
    </row>
    <row r="12" spans="1:255" ht="12.75">
      <c r="A12" t="s">
        <v>8</v>
      </c>
      <c r="B12" t="s">
        <v>9</v>
      </c>
      <c r="C12">
        <v>0</v>
      </c>
      <c r="I12" t="s">
        <v>9</v>
      </c>
      <c r="J12">
        <v>0</v>
      </c>
      <c r="P12" t="s">
        <v>9</v>
      </c>
      <c r="Q12">
        <v>0</v>
      </c>
      <c r="W12" t="s">
        <v>9</v>
      </c>
      <c r="X12">
        <v>0</v>
      </c>
      <c r="AD12" t="s">
        <v>9</v>
      </c>
      <c r="AE12">
        <v>0</v>
      </c>
      <c r="AK12" t="s">
        <v>9</v>
      </c>
      <c r="AL12">
        <v>0</v>
      </c>
      <c r="AR12" t="s">
        <v>9</v>
      </c>
      <c r="AS12">
        <v>0</v>
      </c>
      <c r="AY12" t="s">
        <v>13</v>
      </c>
      <c r="AZ12" t="s">
        <v>12</v>
      </c>
      <c r="BA12">
        <v>21719765.93</v>
      </c>
      <c r="BB12">
        <v>-408.62</v>
      </c>
      <c r="BC12">
        <v>-114138136.664</v>
      </c>
      <c r="BD12">
        <v>-114138137.108</v>
      </c>
      <c r="BE12">
        <v>-114138136.912</v>
      </c>
      <c r="BF12" t="s">
        <v>9</v>
      </c>
      <c r="BG12">
        <v>0</v>
      </c>
      <c r="BM12" t="s">
        <v>14</v>
      </c>
      <c r="BN12" t="s">
        <v>12</v>
      </c>
      <c r="BO12">
        <v>23555675.43</v>
      </c>
      <c r="BP12">
        <v>-201.93</v>
      </c>
      <c r="BQ12">
        <v>-123785896.567</v>
      </c>
      <c r="BR12">
        <v>-123785897.013</v>
      </c>
      <c r="BS12">
        <v>-123785896.816</v>
      </c>
      <c r="BT12" t="s">
        <v>9</v>
      </c>
      <c r="BU12">
        <v>0</v>
      </c>
      <c r="CA12" t="s">
        <v>9</v>
      </c>
      <c r="CB12">
        <v>0</v>
      </c>
      <c r="CH12" t="s">
        <v>9</v>
      </c>
      <c r="CI12">
        <v>0</v>
      </c>
      <c r="CO12" t="s">
        <v>9</v>
      </c>
      <c r="CP12">
        <v>0</v>
      </c>
      <c r="CV12" t="s">
        <v>9</v>
      </c>
      <c r="CW12">
        <v>0</v>
      </c>
      <c r="DC12" t="s">
        <v>9</v>
      </c>
      <c r="DD12">
        <v>0</v>
      </c>
      <c r="DJ12" t="s">
        <v>9</v>
      </c>
      <c r="DK12">
        <v>0</v>
      </c>
      <c r="DQ12" t="s">
        <v>9</v>
      </c>
      <c r="DR12">
        <v>0</v>
      </c>
      <c r="DX12" t="s">
        <v>9</v>
      </c>
      <c r="DY12">
        <v>0</v>
      </c>
      <c r="EE12" t="s">
        <v>9</v>
      </c>
      <c r="EF12">
        <v>0</v>
      </c>
      <c r="EL12" t="s">
        <v>9</v>
      </c>
      <c r="EM12">
        <v>0</v>
      </c>
      <c r="ES12" t="s">
        <v>9</v>
      </c>
      <c r="ET12">
        <v>0</v>
      </c>
      <c r="EZ12" t="s">
        <v>17</v>
      </c>
      <c r="FA12">
        <v>11</v>
      </c>
      <c r="FB12">
        <v>20689502.93</v>
      </c>
      <c r="FC12">
        <v>0</v>
      </c>
      <c r="FD12">
        <v>-110558429.866</v>
      </c>
      <c r="FE12">
        <v>-110558429.65</v>
      </c>
      <c r="FF12">
        <v>-110558430.093</v>
      </c>
      <c r="FG12" t="s">
        <v>15</v>
      </c>
      <c r="FH12" t="s">
        <v>16</v>
      </c>
      <c r="FI12">
        <v>20909484.72</v>
      </c>
      <c r="FJ12">
        <v>169.29</v>
      </c>
      <c r="FK12">
        <v>-111773177.523</v>
      </c>
      <c r="FL12">
        <v>-111773177.268</v>
      </c>
      <c r="FM12">
        <v>-111773177.754</v>
      </c>
      <c r="FN12" t="s">
        <v>9</v>
      </c>
      <c r="FO12">
        <v>0</v>
      </c>
      <c r="FU12" t="s">
        <v>18</v>
      </c>
      <c r="FV12">
        <v>11</v>
      </c>
      <c r="FW12">
        <v>23894522.98</v>
      </c>
      <c r="FX12">
        <v>0</v>
      </c>
      <c r="FY12">
        <v>-127819585.388</v>
      </c>
      <c r="FZ12">
        <v>-127819585.149</v>
      </c>
      <c r="GA12">
        <v>-127819585.587</v>
      </c>
      <c r="GB12" t="s">
        <v>9</v>
      </c>
      <c r="GC12">
        <v>0</v>
      </c>
      <c r="GI12" t="s">
        <v>9</v>
      </c>
      <c r="GJ12">
        <v>0</v>
      </c>
      <c r="GP12" t="s">
        <v>10</v>
      </c>
      <c r="GQ12">
        <v>13</v>
      </c>
      <c r="GR12">
        <v>23353174.44</v>
      </c>
      <c r="GS12">
        <v>799.24</v>
      </c>
      <c r="GT12">
        <v>-125055186.381</v>
      </c>
      <c r="GU12">
        <v>-125055186.143</v>
      </c>
      <c r="GV12">
        <v>-125055186.646</v>
      </c>
      <c r="GW12" t="s">
        <v>9</v>
      </c>
      <c r="GX12">
        <v>0</v>
      </c>
      <c r="HD12" t="s">
        <v>9</v>
      </c>
      <c r="HE12">
        <v>0</v>
      </c>
      <c r="HK12" t="s">
        <v>9</v>
      </c>
      <c r="HL12">
        <v>0</v>
      </c>
      <c r="HR12" t="s">
        <v>9</v>
      </c>
      <c r="HS12">
        <v>0</v>
      </c>
      <c r="HY12" t="s">
        <v>9</v>
      </c>
      <c r="HZ12">
        <v>0</v>
      </c>
      <c r="IF12" t="s">
        <v>9</v>
      </c>
      <c r="IG12">
        <v>0</v>
      </c>
      <c r="IM12" t="s">
        <v>11</v>
      </c>
      <c r="IN12" t="s">
        <v>16</v>
      </c>
      <c r="IO12">
        <v>21779477.92</v>
      </c>
      <c r="IP12">
        <v>528.05</v>
      </c>
      <c r="IQ12">
        <v>-116096874.199</v>
      </c>
      <c r="IR12">
        <v>-116096873.975</v>
      </c>
      <c r="IS12">
        <v>-116096874.477</v>
      </c>
      <c r="IT12" t="s">
        <v>9</v>
      </c>
      <c r="IU12">
        <v>0</v>
      </c>
    </row>
    <row r="13" spans="1:255" ht="12.75">
      <c r="A13" t="s">
        <v>8</v>
      </c>
      <c r="B13" t="s">
        <v>9</v>
      </c>
      <c r="C13">
        <v>0</v>
      </c>
      <c r="I13" t="s">
        <v>9</v>
      </c>
      <c r="J13">
        <v>0</v>
      </c>
      <c r="P13" t="s">
        <v>9</v>
      </c>
      <c r="Q13">
        <v>0</v>
      </c>
      <c r="W13" t="s">
        <v>9</v>
      </c>
      <c r="X13">
        <v>0</v>
      </c>
      <c r="AD13" t="s">
        <v>9</v>
      </c>
      <c r="AE13">
        <v>0</v>
      </c>
      <c r="AK13" t="s">
        <v>9</v>
      </c>
      <c r="AL13">
        <v>0</v>
      </c>
      <c r="AR13" t="s">
        <v>9</v>
      </c>
      <c r="AS13">
        <v>0</v>
      </c>
      <c r="AY13" t="s">
        <v>13</v>
      </c>
      <c r="AZ13" t="s">
        <v>12</v>
      </c>
      <c r="BA13">
        <v>21719357.48</v>
      </c>
      <c r="BB13">
        <v>-408.65</v>
      </c>
      <c r="BC13">
        <v>-114135989.183</v>
      </c>
      <c r="BD13">
        <v>-114135989.62</v>
      </c>
      <c r="BE13">
        <v>-114135989.43</v>
      </c>
      <c r="BF13" t="s">
        <v>9</v>
      </c>
      <c r="BG13">
        <v>0</v>
      </c>
      <c r="BM13" t="s">
        <v>14</v>
      </c>
      <c r="BN13" t="s">
        <v>12</v>
      </c>
      <c r="BO13">
        <v>23555471.74</v>
      </c>
      <c r="BP13">
        <v>-201.91</v>
      </c>
      <c r="BQ13">
        <v>-123784835.523</v>
      </c>
      <c r="BR13">
        <v>-123784835.96</v>
      </c>
      <c r="BS13">
        <v>-123784835.771</v>
      </c>
      <c r="BT13" t="s">
        <v>9</v>
      </c>
      <c r="BU13">
        <v>0</v>
      </c>
      <c r="CA13" t="s">
        <v>9</v>
      </c>
      <c r="CB13">
        <v>0</v>
      </c>
      <c r="CH13" t="s">
        <v>9</v>
      </c>
      <c r="CI13">
        <v>0</v>
      </c>
      <c r="CO13" t="s">
        <v>9</v>
      </c>
      <c r="CP13">
        <v>0</v>
      </c>
      <c r="CV13" t="s">
        <v>9</v>
      </c>
      <c r="CW13">
        <v>0</v>
      </c>
      <c r="DC13" t="s">
        <v>9</v>
      </c>
      <c r="DD13">
        <v>0</v>
      </c>
      <c r="DJ13" t="s">
        <v>9</v>
      </c>
      <c r="DK13">
        <v>0</v>
      </c>
      <c r="DQ13" t="s">
        <v>9</v>
      </c>
      <c r="DR13">
        <v>0</v>
      </c>
      <c r="DX13" t="s">
        <v>9</v>
      </c>
      <c r="DY13">
        <v>0</v>
      </c>
      <c r="EE13" t="s">
        <v>9</v>
      </c>
      <c r="EF13">
        <v>0</v>
      </c>
      <c r="EL13" t="s">
        <v>9</v>
      </c>
      <c r="EM13">
        <v>0</v>
      </c>
      <c r="ES13" t="s">
        <v>9</v>
      </c>
      <c r="ET13">
        <v>0</v>
      </c>
      <c r="EZ13" t="s">
        <v>17</v>
      </c>
      <c r="FA13">
        <v>3</v>
      </c>
      <c r="FB13">
        <v>20689307.64</v>
      </c>
      <c r="FC13">
        <v>-195.41</v>
      </c>
      <c r="FD13">
        <v>-110557385.655</v>
      </c>
      <c r="FE13">
        <v>-110557385.42</v>
      </c>
      <c r="FF13">
        <v>-110557385.902</v>
      </c>
      <c r="FG13" t="s">
        <v>15</v>
      </c>
      <c r="FH13" t="s">
        <v>12</v>
      </c>
      <c r="FI13">
        <v>20909653.72</v>
      </c>
      <c r="FJ13">
        <v>169.36</v>
      </c>
      <c r="FK13">
        <v>-111774082.826</v>
      </c>
      <c r="FL13">
        <v>-111774082.574</v>
      </c>
      <c r="FM13">
        <v>-111774083.056</v>
      </c>
      <c r="FN13" t="s">
        <v>9</v>
      </c>
      <c r="FO13">
        <v>0</v>
      </c>
      <c r="FU13" t="s">
        <v>18</v>
      </c>
      <c r="FV13">
        <v>3</v>
      </c>
      <c r="FW13">
        <v>23894429.69</v>
      </c>
      <c r="FX13">
        <v>-95.51</v>
      </c>
      <c r="FY13">
        <v>-127819074.498</v>
      </c>
      <c r="FZ13">
        <v>-127819074.237</v>
      </c>
      <c r="GA13">
        <v>-127819074.715</v>
      </c>
      <c r="GB13" t="s">
        <v>9</v>
      </c>
      <c r="GC13">
        <v>0</v>
      </c>
      <c r="GI13" t="s">
        <v>9</v>
      </c>
      <c r="GJ13">
        <v>0</v>
      </c>
      <c r="GP13" t="s">
        <v>10</v>
      </c>
      <c r="GQ13">
        <v>3</v>
      </c>
      <c r="GR13">
        <v>23353972.77</v>
      </c>
      <c r="GS13">
        <v>799.2</v>
      </c>
      <c r="GT13">
        <v>-125059466.05</v>
      </c>
      <c r="GU13">
        <v>-125059465.812</v>
      </c>
      <c r="GV13">
        <v>-125059466.313</v>
      </c>
      <c r="GW13" t="s">
        <v>9</v>
      </c>
      <c r="GX13">
        <v>0</v>
      </c>
      <c r="HD13" t="s">
        <v>9</v>
      </c>
      <c r="HE13">
        <v>0</v>
      </c>
      <c r="HK13" t="s">
        <v>9</v>
      </c>
      <c r="HL13">
        <v>0</v>
      </c>
      <c r="HR13" t="s">
        <v>9</v>
      </c>
      <c r="HS13">
        <v>0</v>
      </c>
      <c r="HY13" t="s">
        <v>9</v>
      </c>
      <c r="HZ13">
        <v>0</v>
      </c>
      <c r="IF13" t="s">
        <v>9</v>
      </c>
      <c r="IG13">
        <v>0</v>
      </c>
      <c r="IM13" t="s">
        <v>11</v>
      </c>
      <c r="IN13" t="s">
        <v>12</v>
      </c>
      <c r="IO13">
        <v>21780005.3</v>
      </c>
      <c r="IP13">
        <v>528.02</v>
      </c>
      <c r="IQ13">
        <v>-116099688.839</v>
      </c>
      <c r="IR13">
        <v>-116099688.616</v>
      </c>
      <c r="IS13">
        <v>-116099689.116</v>
      </c>
      <c r="IT13" t="s">
        <v>9</v>
      </c>
      <c r="IU13">
        <v>0</v>
      </c>
    </row>
    <row r="14" spans="1:255" ht="12.75">
      <c r="A14" t="s">
        <v>8</v>
      </c>
      <c r="B14" t="s">
        <v>9</v>
      </c>
      <c r="C14">
        <v>0</v>
      </c>
      <c r="I14" t="s">
        <v>9</v>
      </c>
      <c r="J14">
        <v>0</v>
      </c>
      <c r="P14" t="s">
        <v>9</v>
      </c>
      <c r="Q14">
        <v>0</v>
      </c>
      <c r="W14" t="s">
        <v>9</v>
      </c>
      <c r="X14">
        <v>0</v>
      </c>
      <c r="AD14" t="s">
        <v>9</v>
      </c>
      <c r="AE14">
        <v>0</v>
      </c>
      <c r="AK14" t="s">
        <v>9</v>
      </c>
      <c r="AL14">
        <v>0</v>
      </c>
      <c r="AR14" t="s">
        <v>9</v>
      </c>
      <c r="AS14">
        <v>0</v>
      </c>
      <c r="AY14" t="s">
        <v>13</v>
      </c>
      <c r="AZ14" t="s">
        <v>12</v>
      </c>
      <c r="BA14">
        <v>21718946.61</v>
      </c>
      <c r="BB14">
        <v>-408.7</v>
      </c>
      <c r="BC14">
        <v>-114133841.447</v>
      </c>
      <c r="BD14">
        <v>-114133841.886</v>
      </c>
      <c r="BE14">
        <v>-114133841.694</v>
      </c>
      <c r="BF14" t="s">
        <v>9</v>
      </c>
      <c r="BG14">
        <v>0</v>
      </c>
      <c r="BM14" t="s">
        <v>14</v>
      </c>
      <c r="BN14" t="s">
        <v>12</v>
      </c>
      <c r="BO14">
        <v>23555271.8</v>
      </c>
      <c r="BP14">
        <v>-201.91</v>
      </c>
      <c r="BQ14">
        <v>-123783774.49</v>
      </c>
      <c r="BR14">
        <v>-123783774.929</v>
      </c>
      <c r="BS14">
        <v>-123783774.737</v>
      </c>
      <c r="BT14" t="s">
        <v>9</v>
      </c>
      <c r="BU14">
        <v>0</v>
      </c>
      <c r="CA14" t="s">
        <v>9</v>
      </c>
      <c r="CB14">
        <v>0</v>
      </c>
      <c r="CH14" t="s">
        <v>9</v>
      </c>
      <c r="CI14">
        <v>0</v>
      </c>
      <c r="CO14" t="s">
        <v>9</v>
      </c>
      <c r="CP14">
        <v>0</v>
      </c>
      <c r="CV14" t="s">
        <v>9</v>
      </c>
      <c r="CW14">
        <v>0</v>
      </c>
      <c r="DC14" t="s">
        <v>9</v>
      </c>
      <c r="DD14">
        <v>0</v>
      </c>
      <c r="DJ14" t="s">
        <v>9</v>
      </c>
      <c r="DK14">
        <v>0</v>
      </c>
      <c r="DQ14" t="s">
        <v>9</v>
      </c>
      <c r="DR14">
        <v>0</v>
      </c>
      <c r="DX14" t="s">
        <v>9</v>
      </c>
      <c r="DY14">
        <v>0</v>
      </c>
      <c r="EE14" t="s">
        <v>9</v>
      </c>
      <c r="EF14">
        <v>0</v>
      </c>
      <c r="EL14" t="s">
        <v>9</v>
      </c>
      <c r="EM14">
        <v>0</v>
      </c>
      <c r="ES14" t="s">
        <v>9</v>
      </c>
      <c r="ET14">
        <v>0</v>
      </c>
      <c r="EZ14" t="s">
        <v>17</v>
      </c>
      <c r="FA14">
        <v>13</v>
      </c>
      <c r="FB14">
        <v>20689112.51</v>
      </c>
      <c r="FC14">
        <v>-195.41</v>
      </c>
      <c r="FD14">
        <v>-110556341.447</v>
      </c>
      <c r="FE14">
        <v>-110556341.211</v>
      </c>
      <c r="FF14">
        <v>-110556341.695</v>
      </c>
      <c r="FG14" t="s">
        <v>15</v>
      </c>
      <c r="FH14" t="s">
        <v>16</v>
      </c>
      <c r="FI14">
        <v>20909822.28</v>
      </c>
      <c r="FJ14">
        <v>169.4</v>
      </c>
      <c r="FK14">
        <v>-111774988.361</v>
      </c>
      <c r="FL14">
        <v>-111774988.108</v>
      </c>
      <c r="FM14">
        <v>-111774988.589</v>
      </c>
      <c r="FN14" t="s">
        <v>9</v>
      </c>
      <c r="FO14">
        <v>0</v>
      </c>
      <c r="FU14" t="s">
        <v>18</v>
      </c>
      <c r="FV14">
        <v>13</v>
      </c>
      <c r="FW14">
        <v>23894333.57</v>
      </c>
      <c r="FX14">
        <v>-95.46</v>
      </c>
      <c r="FY14">
        <v>-127818563.849</v>
      </c>
      <c r="FZ14">
        <v>-127818563.586</v>
      </c>
      <c r="GA14">
        <v>-127818564.068</v>
      </c>
      <c r="GB14" t="s">
        <v>9</v>
      </c>
      <c r="GC14">
        <v>0</v>
      </c>
      <c r="GI14" t="s">
        <v>9</v>
      </c>
      <c r="GJ14">
        <v>0</v>
      </c>
      <c r="GP14" t="s">
        <v>10</v>
      </c>
      <c r="GQ14">
        <v>13</v>
      </c>
      <c r="GR14">
        <v>23354771.66</v>
      </c>
      <c r="GS14">
        <v>799.14</v>
      </c>
      <c r="GT14">
        <v>-125063745.41</v>
      </c>
      <c r="GU14">
        <v>-125063745.168</v>
      </c>
      <c r="GV14">
        <v>-125063745.673</v>
      </c>
      <c r="GW14" t="s">
        <v>9</v>
      </c>
      <c r="GX14">
        <v>0</v>
      </c>
      <c r="HD14" t="s">
        <v>9</v>
      </c>
      <c r="HE14">
        <v>0</v>
      </c>
      <c r="HK14" t="s">
        <v>9</v>
      </c>
      <c r="HL14">
        <v>0</v>
      </c>
      <c r="HR14" t="s">
        <v>9</v>
      </c>
      <c r="HS14">
        <v>0</v>
      </c>
      <c r="HY14" t="s">
        <v>9</v>
      </c>
      <c r="HZ14">
        <v>0</v>
      </c>
      <c r="IF14" t="s">
        <v>9</v>
      </c>
      <c r="IG14">
        <v>0</v>
      </c>
      <c r="IM14" t="s">
        <v>11</v>
      </c>
      <c r="IN14" t="s">
        <v>16</v>
      </c>
      <c r="IO14">
        <v>21780533.22</v>
      </c>
      <c r="IP14">
        <v>527.98</v>
      </c>
      <c r="IQ14">
        <v>-116102503.269</v>
      </c>
      <c r="IR14">
        <v>-116102503.042</v>
      </c>
      <c r="IS14">
        <v>-116102503.544</v>
      </c>
      <c r="IT14" t="s">
        <v>9</v>
      </c>
      <c r="IU14">
        <v>0</v>
      </c>
    </row>
    <row r="15" spans="1:255" ht="12.75">
      <c r="A15" t="s">
        <v>8</v>
      </c>
      <c r="B15" t="s">
        <v>9</v>
      </c>
      <c r="C15">
        <v>0</v>
      </c>
      <c r="I15" t="s">
        <v>9</v>
      </c>
      <c r="J15">
        <v>0</v>
      </c>
      <c r="P15" t="s">
        <v>9</v>
      </c>
      <c r="Q15">
        <v>0</v>
      </c>
      <c r="W15" t="s">
        <v>9</v>
      </c>
      <c r="X15">
        <v>0</v>
      </c>
      <c r="AD15" t="s">
        <v>9</v>
      </c>
      <c r="AE15">
        <v>0</v>
      </c>
      <c r="AK15" t="s">
        <v>9</v>
      </c>
      <c r="AL15">
        <v>0</v>
      </c>
      <c r="AR15" t="s">
        <v>9</v>
      </c>
      <c r="AS15">
        <v>0</v>
      </c>
      <c r="AY15" t="s">
        <v>13</v>
      </c>
      <c r="AZ15" t="s">
        <v>16</v>
      </c>
      <c r="BA15">
        <v>21718541.29</v>
      </c>
      <c r="BB15">
        <v>-408.76</v>
      </c>
      <c r="BC15">
        <v>-114131693.412</v>
      </c>
      <c r="BD15">
        <v>-114131693.849</v>
      </c>
      <c r="BE15">
        <v>-114131693.656</v>
      </c>
      <c r="BF15" t="s">
        <v>9</v>
      </c>
      <c r="BG15">
        <v>0</v>
      </c>
      <c r="BM15" t="s">
        <v>14</v>
      </c>
      <c r="BN15" t="s">
        <v>16</v>
      </c>
      <c r="BO15">
        <v>23555071.82</v>
      </c>
      <c r="BP15">
        <v>-201.91</v>
      </c>
      <c r="BQ15">
        <v>-123782713.431</v>
      </c>
      <c r="BR15">
        <v>-123782713.87</v>
      </c>
      <c r="BS15">
        <v>-123782713.676</v>
      </c>
      <c r="BT15" t="s">
        <v>19</v>
      </c>
      <c r="BU15">
        <v>11</v>
      </c>
      <c r="BV15">
        <v>25462554.27</v>
      </c>
      <c r="BW15">
        <v>0</v>
      </c>
      <c r="BX15">
        <v>-133806625.681</v>
      </c>
      <c r="BY15">
        <v>-133806626.113</v>
      </c>
      <c r="BZ15">
        <v>-133806625.921</v>
      </c>
      <c r="CA15" t="s">
        <v>9</v>
      </c>
      <c r="CB15">
        <v>0</v>
      </c>
      <c r="CH15" t="s">
        <v>9</v>
      </c>
      <c r="CI15">
        <v>0</v>
      </c>
      <c r="CO15" t="s">
        <v>9</v>
      </c>
      <c r="CP15">
        <v>0</v>
      </c>
      <c r="CV15" t="s">
        <v>9</v>
      </c>
      <c r="CW15">
        <v>0</v>
      </c>
      <c r="DC15" t="s">
        <v>9</v>
      </c>
      <c r="DD15">
        <v>0</v>
      </c>
      <c r="DJ15" t="s">
        <v>9</v>
      </c>
      <c r="DK15">
        <v>0</v>
      </c>
      <c r="DQ15" t="s">
        <v>9</v>
      </c>
      <c r="DR15">
        <v>0</v>
      </c>
      <c r="DX15" t="s">
        <v>9</v>
      </c>
      <c r="DY15">
        <v>0</v>
      </c>
      <c r="EE15" t="s">
        <v>9</v>
      </c>
      <c r="EF15">
        <v>0</v>
      </c>
      <c r="EL15" t="s">
        <v>9</v>
      </c>
      <c r="EM15">
        <v>0</v>
      </c>
      <c r="ES15" t="s">
        <v>9</v>
      </c>
      <c r="ET15">
        <v>0</v>
      </c>
      <c r="EZ15" t="s">
        <v>17</v>
      </c>
      <c r="FA15">
        <v>3</v>
      </c>
      <c r="FB15">
        <v>20688916.96</v>
      </c>
      <c r="FC15">
        <v>-195.42</v>
      </c>
      <c r="FD15">
        <v>-110555297.199</v>
      </c>
      <c r="FE15">
        <v>-110555296.965</v>
      </c>
      <c r="FF15">
        <v>-110555297.445</v>
      </c>
      <c r="FG15" t="s">
        <v>15</v>
      </c>
      <c r="FH15" t="s">
        <v>12</v>
      </c>
      <c r="FI15">
        <v>20909992.3</v>
      </c>
      <c r="FJ15">
        <v>169.44</v>
      </c>
      <c r="FK15">
        <v>-111775894.092</v>
      </c>
      <c r="FL15">
        <v>-111775893.843</v>
      </c>
      <c r="FM15">
        <v>-111775894.319</v>
      </c>
      <c r="FN15" t="s">
        <v>9</v>
      </c>
      <c r="FO15">
        <v>0</v>
      </c>
      <c r="FU15" t="s">
        <v>18</v>
      </c>
      <c r="FV15">
        <v>3</v>
      </c>
      <c r="FW15">
        <v>23894233.58</v>
      </c>
      <c r="FX15">
        <v>-95.42</v>
      </c>
      <c r="FY15">
        <v>-127818053.395</v>
      </c>
      <c r="FZ15">
        <v>-127818053.134</v>
      </c>
      <c r="GA15">
        <v>-127818053.61</v>
      </c>
      <c r="GB15" t="s">
        <v>9</v>
      </c>
      <c r="GC15">
        <v>0</v>
      </c>
      <c r="GI15" t="s">
        <v>9</v>
      </c>
      <c r="GJ15">
        <v>0</v>
      </c>
      <c r="GP15" t="s">
        <v>10</v>
      </c>
      <c r="GQ15">
        <v>3</v>
      </c>
      <c r="GR15">
        <v>23355571.5</v>
      </c>
      <c r="GS15">
        <v>799.07</v>
      </c>
      <c r="GT15">
        <v>-125068024.395</v>
      </c>
      <c r="GU15">
        <v>-125068024.16</v>
      </c>
      <c r="GV15">
        <v>-125068024.661</v>
      </c>
      <c r="GW15" t="s">
        <v>9</v>
      </c>
      <c r="GX15">
        <v>0</v>
      </c>
      <c r="HD15" t="s">
        <v>9</v>
      </c>
      <c r="HE15">
        <v>0</v>
      </c>
      <c r="HK15" t="s">
        <v>9</v>
      </c>
      <c r="HL15">
        <v>0</v>
      </c>
      <c r="HR15" t="s">
        <v>9</v>
      </c>
      <c r="HS15">
        <v>0</v>
      </c>
      <c r="HY15" t="s">
        <v>9</v>
      </c>
      <c r="HZ15">
        <v>0</v>
      </c>
      <c r="IF15" t="s">
        <v>9</v>
      </c>
      <c r="IG15">
        <v>0</v>
      </c>
      <c r="IM15" t="s">
        <v>11</v>
      </c>
      <c r="IN15" t="s">
        <v>12</v>
      </c>
      <c r="IO15">
        <v>21781063.07</v>
      </c>
      <c r="IP15">
        <v>527.93</v>
      </c>
      <c r="IQ15">
        <v>-116105317.409</v>
      </c>
      <c r="IR15">
        <v>-116105317.188</v>
      </c>
      <c r="IS15">
        <v>-116105317.689</v>
      </c>
      <c r="IT15" t="s">
        <v>9</v>
      </c>
      <c r="IU15">
        <v>0</v>
      </c>
    </row>
    <row r="16" spans="1:255" ht="12.75">
      <c r="A16" t="s">
        <v>20</v>
      </c>
      <c r="B16" t="s">
        <v>9</v>
      </c>
      <c r="C16">
        <v>0</v>
      </c>
      <c r="I16" t="s">
        <v>9</v>
      </c>
      <c r="J16">
        <v>0</v>
      </c>
      <c r="P16" t="s">
        <v>9</v>
      </c>
      <c r="Q16">
        <v>0</v>
      </c>
      <c r="W16" t="s">
        <v>9</v>
      </c>
      <c r="X16">
        <v>0</v>
      </c>
      <c r="AD16" t="s">
        <v>9</v>
      </c>
      <c r="AE16">
        <v>0</v>
      </c>
      <c r="AK16" t="s">
        <v>9</v>
      </c>
      <c r="AL16">
        <v>0</v>
      </c>
      <c r="AR16" t="s">
        <v>9</v>
      </c>
      <c r="AS16">
        <v>0</v>
      </c>
      <c r="AY16" t="s">
        <v>13</v>
      </c>
      <c r="AZ16" t="s">
        <v>12</v>
      </c>
      <c r="BA16">
        <v>21718128.64</v>
      </c>
      <c r="BB16">
        <v>-408.82</v>
      </c>
      <c r="BC16">
        <v>-114129545.026</v>
      </c>
      <c r="BD16">
        <v>-114129545.467</v>
      </c>
      <c r="BE16">
        <v>-114129545.274</v>
      </c>
      <c r="BF16" t="s">
        <v>9</v>
      </c>
      <c r="BG16">
        <v>0</v>
      </c>
      <c r="BM16" t="s">
        <v>14</v>
      </c>
      <c r="BN16" t="s">
        <v>12</v>
      </c>
      <c r="BO16">
        <v>23554868.71</v>
      </c>
      <c r="BP16">
        <v>-201.93</v>
      </c>
      <c r="BQ16">
        <v>-123781652.297</v>
      </c>
      <c r="BR16">
        <v>-123781652.739</v>
      </c>
      <c r="BS16">
        <v>-123781652.546</v>
      </c>
      <c r="BT16" t="s">
        <v>19</v>
      </c>
      <c r="BU16">
        <v>3</v>
      </c>
      <c r="BV16">
        <v>25463126.08</v>
      </c>
      <c r="BW16">
        <v>571.16</v>
      </c>
      <c r="BX16">
        <v>-133809627.15</v>
      </c>
      <c r="BY16">
        <v>-133809627.55</v>
      </c>
      <c r="BZ16">
        <v>-133809627.372</v>
      </c>
      <c r="CA16" t="s">
        <v>9</v>
      </c>
      <c r="CB16">
        <v>0</v>
      </c>
      <c r="CH16" t="s">
        <v>9</v>
      </c>
      <c r="CI16">
        <v>0</v>
      </c>
      <c r="CO16" t="s">
        <v>9</v>
      </c>
      <c r="CP16">
        <v>0</v>
      </c>
      <c r="CV16" t="s">
        <v>9</v>
      </c>
      <c r="CW16">
        <v>0</v>
      </c>
      <c r="DC16" t="s">
        <v>9</v>
      </c>
      <c r="DD16">
        <v>0</v>
      </c>
      <c r="DJ16" t="s">
        <v>9</v>
      </c>
      <c r="DK16">
        <v>0</v>
      </c>
      <c r="DQ16" t="s">
        <v>9</v>
      </c>
      <c r="DR16">
        <v>0</v>
      </c>
      <c r="DX16" t="s">
        <v>9</v>
      </c>
      <c r="DY16">
        <v>0</v>
      </c>
      <c r="EE16" t="s">
        <v>9</v>
      </c>
      <c r="EF16">
        <v>0</v>
      </c>
      <c r="EL16" t="s">
        <v>9</v>
      </c>
      <c r="EM16">
        <v>0</v>
      </c>
      <c r="ES16" t="s">
        <v>9</v>
      </c>
      <c r="ET16">
        <v>0</v>
      </c>
      <c r="EZ16" t="s">
        <v>17</v>
      </c>
      <c r="FA16">
        <v>13</v>
      </c>
      <c r="FB16">
        <v>20688721.27</v>
      </c>
      <c r="FC16">
        <v>-195.43</v>
      </c>
      <c r="FD16">
        <v>-110554252.86</v>
      </c>
      <c r="FE16">
        <v>-110554252.629</v>
      </c>
      <c r="FF16">
        <v>-110554253.106</v>
      </c>
      <c r="FG16" t="s">
        <v>15</v>
      </c>
      <c r="FH16" t="s">
        <v>16</v>
      </c>
      <c r="FI16">
        <v>20910162.31</v>
      </c>
      <c r="FJ16">
        <v>169.46</v>
      </c>
      <c r="FK16">
        <v>-111776799.975</v>
      </c>
      <c r="FL16">
        <v>-111776799.72</v>
      </c>
      <c r="FM16">
        <v>-111776800.206</v>
      </c>
      <c r="FN16" t="s">
        <v>9</v>
      </c>
      <c r="FO16">
        <v>0</v>
      </c>
      <c r="FU16" t="s">
        <v>18</v>
      </c>
      <c r="FV16">
        <v>13</v>
      </c>
      <c r="FW16">
        <v>23894141.33</v>
      </c>
      <c r="FX16">
        <v>-95.4</v>
      </c>
      <c r="FY16">
        <v>-127817543.08</v>
      </c>
      <c r="FZ16">
        <v>-127817542.818</v>
      </c>
      <c r="GA16">
        <v>-127817543.294</v>
      </c>
      <c r="GB16" t="s">
        <v>9</v>
      </c>
      <c r="GC16">
        <v>0</v>
      </c>
      <c r="GI16" t="s">
        <v>9</v>
      </c>
      <c r="GJ16">
        <v>0</v>
      </c>
      <c r="GP16" t="s">
        <v>10</v>
      </c>
      <c r="GQ16">
        <v>13</v>
      </c>
      <c r="GR16">
        <v>23356370.39</v>
      </c>
      <c r="GS16">
        <v>799</v>
      </c>
      <c r="GT16">
        <v>-125072302.98</v>
      </c>
      <c r="GU16">
        <v>-125072302.741</v>
      </c>
      <c r="GV16">
        <v>-125072303.242</v>
      </c>
      <c r="GW16" t="s">
        <v>9</v>
      </c>
      <c r="GX16">
        <v>0</v>
      </c>
      <c r="HD16" t="s">
        <v>9</v>
      </c>
      <c r="HE16">
        <v>0</v>
      </c>
      <c r="HK16" t="s">
        <v>9</v>
      </c>
      <c r="HL16">
        <v>0</v>
      </c>
      <c r="HR16" t="s">
        <v>9</v>
      </c>
      <c r="HS16">
        <v>0</v>
      </c>
      <c r="HY16" t="s">
        <v>9</v>
      </c>
      <c r="HZ16">
        <v>0</v>
      </c>
      <c r="IF16" t="s">
        <v>9</v>
      </c>
      <c r="IG16">
        <v>0</v>
      </c>
      <c r="IM16" t="s">
        <v>11</v>
      </c>
      <c r="IN16" t="s">
        <v>16</v>
      </c>
      <c r="IO16">
        <v>21781590.52</v>
      </c>
      <c r="IP16">
        <v>527.87</v>
      </c>
      <c r="IQ16">
        <v>-116108131.231</v>
      </c>
      <c r="IR16">
        <v>-116108131.009</v>
      </c>
      <c r="IS16">
        <v>-116108131.506</v>
      </c>
      <c r="IT16" t="s">
        <v>9</v>
      </c>
      <c r="IU16">
        <v>0</v>
      </c>
    </row>
    <row r="17" spans="1:255" ht="12.75">
      <c r="A17" t="s">
        <v>21</v>
      </c>
      <c r="B17" t="s">
        <v>9</v>
      </c>
      <c r="C17">
        <v>0</v>
      </c>
      <c r="I17" t="s">
        <v>9</v>
      </c>
      <c r="J17">
        <v>0</v>
      </c>
      <c r="P17" t="s">
        <v>9</v>
      </c>
      <c r="Q17">
        <v>0</v>
      </c>
      <c r="W17" t="s">
        <v>9</v>
      </c>
      <c r="X17">
        <v>0</v>
      </c>
      <c r="AD17" t="s">
        <v>9</v>
      </c>
      <c r="AE17">
        <v>0</v>
      </c>
      <c r="AK17" t="s">
        <v>9</v>
      </c>
      <c r="AL17">
        <v>0</v>
      </c>
      <c r="AR17" t="s">
        <v>9</v>
      </c>
      <c r="AS17">
        <v>0</v>
      </c>
      <c r="AY17" t="s">
        <v>13</v>
      </c>
      <c r="AZ17" t="s">
        <v>12</v>
      </c>
      <c r="BA17">
        <v>21717723.68</v>
      </c>
      <c r="BB17">
        <v>-408.9</v>
      </c>
      <c r="BC17">
        <v>-114127396.249</v>
      </c>
      <c r="BD17">
        <v>-114127396.69</v>
      </c>
      <c r="BE17">
        <v>-114127396.498</v>
      </c>
      <c r="BF17" t="s">
        <v>9</v>
      </c>
      <c r="BG17">
        <v>0</v>
      </c>
      <c r="BM17" t="s">
        <v>14</v>
      </c>
      <c r="BN17" t="s">
        <v>12</v>
      </c>
      <c r="BO17">
        <v>23554665.74</v>
      </c>
      <c r="BP17">
        <v>-201.95</v>
      </c>
      <c r="BQ17">
        <v>-123780591.036</v>
      </c>
      <c r="BR17">
        <v>-123780591.472</v>
      </c>
      <c r="BS17">
        <v>-123780591.279</v>
      </c>
      <c r="BT17" t="s">
        <v>19</v>
      </c>
      <c r="BU17">
        <v>3</v>
      </c>
      <c r="BV17">
        <v>25463695.98</v>
      </c>
      <c r="BW17">
        <v>571.04</v>
      </c>
      <c r="BX17">
        <v>-133812627.978</v>
      </c>
      <c r="BY17">
        <v>-133812628.415</v>
      </c>
      <c r="BZ17">
        <v>-133812628.222</v>
      </c>
      <c r="CA17" t="s">
        <v>9</v>
      </c>
      <c r="CB17">
        <v>0</v>
      </c>
      <c r="CH17" t="s">
        <v>9</v>
      </c>
      <c r="CI17">
        <v>0</v>
      </c>
      <c r="CO17" t="s">
        <v>9</v>
      </c>
      <c r="CP17">
        <v>0</v>
      </c>
      <c r="CV17" t="s">
        <v>9</v>
      </c>
      <c r="CW17">
        <v>0</v>
      </c>
      <c r="DC17" t="s">
        <v>9</v>
      </c>
      <c r="DD17">
        <v>0</v>
      </c>
      <c r="DJ17" t="s">
        <v>9</v>
      </c>
      <c r="DK17">
        <v>0</v>
      </c>
      <c r="DQ17" t="s">
        <v>9</v>
      </c>
      <c r="DR17">
        <v>0</v>
      </c>
      <c r="DX17" t="s">
        <v>9</v>
      </c>
      <c r="DY17">
        <v>0</v>
      </c>
      <c r="EE17" t="s">
        <v>9</v>
      </c>
      <c r="EF17">
        <v>0</v>
      </c>
      <c r="EL17" t="s">
        <v>9</v>
      </c>
      <c r="EM17">
        <v>0</v>
      </c>
      <c r="ES17" t="s">
        <v>9</v>
      </c>
      <c r="ET17">
        <v>0</v>
      </c>
      <c r="EZ17" t="s">
        <v>17</v>
      </c>
      <c r="FA17">
        <v>3</v>
      </c>
      <c r="FB17">
        <v>20688525.65</v>
      </c>
      <c r="FC17">
        <v>-195.46</v>
      </c>
      <c r="FD17">
        <v>-110553208.392</v>
      </c>
      <c r="FE17">
        <v>-110553208.157</v>
      </c>
      <c r="FF17">
        <v>-110553208.637</v>
      </c>
      <c r="FG17" t="s">
        <v>15</v>
      </c>
      <c r="FH17" t="s">
        <v>12</v>
      </c>
      <c r="FI17">
        <v>20910331.36</v>
      </c>
      <c r="FJ17">
        <v>169.48</v>
      </c>
      <c r="FK17">
        <v>-111777705.954</v>
      </c>
      <c r="FL17">
        <v>-111777705.704</v>
      </c>
      <c r="FM17">
        <v>-111777706.184</v>
      </c>
      <c r="FN17" t="s">
        <v>9</v>
      </c>
      <c r="FO17">
        <v>0</v>
      </c>
      <c r="FU17" t="s">
        <v>18</v>
      </c>
      <c r="FV17">
        <v>3</v>
      </c>
      <c r="FW17">
        <v>23894049.07</v>
      </c>
      <c r="FX17">
        <v>-95.38</v>
      </c>
      <c r="FY17">
        <v>-127817032.877</v>
      </c>
      <c r="FZ17">
        <v>-127817032.618</v>
      </c>
      <c r="GA17">
        <v>-127817033.094</v>
      </c>
      <c r="GB17" t="s">
        <v>9</v>
      </c>
      <c r="GC17">
        <v>0</v>
      </c>
      <c r="GI17" t="s">
        <v>9</v>
      </c>
      <c r="GJ17">
        <v>0</v>
      </c>
      <c r="GP17" t="s">
        <v>10</v>
      </c>
      <c r="GQ17">
        <v>3</v>
      </c>
      <c r="GR17">
        <v>23357170.26</v>
      </c>
      <c r="GS17">
        <v>798.91</v>
      </c>
      <c r="GT17">
        <v>-125076581.118</v>
      </c>
      <c r="GU17">
        <v>-125076580.878</v>
      </c>
      <c r="GV17">
        <v>-125076581.383</v>
      </c>
      <c r="GW17" t="s">
        <v>9</v>
      </c>
      <c r="GX17">
        <v>0</v>
      </c>
      <c r="HD17" t="s">
        <v>9</v>
      </c>
      <c r="HE17">
        <v>0</v>
      </c>
      <c r="HK17" t="s">
        <v>9</v>
      </c>
      <c r="HL17">
        <v>0</v>
      </c>
      <c r="HR17" t="s">
        <v>9</v>
      </c>
      <c r="HS17">
        <v>0</v>
      </c>
      <c r="HY17" t="s">
        <v>9</v>
      </c>
      <c r="HZ17">
        <v>0</v>
      </c>
      <c r="IF17" t="s">
        <v>9</v>
      </c>
      <c r="IG17">
        <v>0</v>
      </c>
      <c r="IM17" t="s">
        <v>11</v>
      </c>
      <c r="IN17" t="s">
        <v>12</v>
      </c>
      <c r="IO17">
        <v>21782115.54</v>
      </c>
      <c r="IP17">
        <v>527.79</v>
      </c>
      <c r="IQ17">
        <v>-116110944.672</v>
      </c>
      <c r="IR17">
        <v>-116110944.446</v>
      </c>
      <c r="IS17">
        <v>-116110944.948</v>
      </c>
      <c r="IT17" t="s">
        <v>9</v>
      </c>
      <c r="IU17">
        <v>0</v>
      </c>
    </row>
    <row r="18" spans="1:255" ht="12.75">
      <c r="A18" t="s">
        <v>22</v>
      </c>
      <c r="B18" t="s">
        <v>9</v>
      </c>
      <c r="C18">
        <v>0</v>
      </c>
      <c r="I18" t="s">
        <v>9</v>
      </c>
      <c r="J18">
        <v>0</v>
      </c>
      <c r="P18" t="s">
        <v>9</v>
      </c>
      <c r="Q18">
        <v>0</v>
      </c>
      <c r="W18" t="s">
        <v>9</v>
      </c>
      <c r="X18">
        <v>0</v>
      </c>
      <c r="AD18" t="s">
        <v>9</v>
      </c>
      <c r="AE18">
        <v>0</v>
      </c>
      <c r="AK18" t="s">
        <v>9</v>
      </c>
      <c r="AL18">
        <v>0</v>
      </c>
      <c r="AR18" t="s">
        <v>9</v>
      </c>
      <c r="AS18">
        <v>0</v>
      </c>
      <c r="AY18" t="s">
        <v>13</v>
      </c>
      <c r="AZ18" t="s">
        <v>12</v>
      </c>
      <c r="BA18">
        <v>21717312.81</v>
      </c>
      <c r="BB18">
        <v>-408.99</v>
      </c>
      <c r="BC18">
        <v>-114125247.007</v>
      </c>
      <c r="BD18">
        <v>-114125247.444</v>
      </c>
      <c r="BE18">
        <v>-114125247.251</v>
      </c>
      <c r="BF18" t="s">
        <v>9</v>
      </c>
      <c r="BG18">
        <v>0</v>
      </c>
      <c r="BM18" t="s">
        <v>14</v>
      </c>
      <c r="BN18" t="s">
        <v>12</v>
      </c>
      <c r="BO18">
        <v>23554463.1</v>
      </c>
      <c r="BP18">
        <v>-201.99</v>
      </c>
      <c r="BQ18">
        <v>-123779529.58</v>
      </c>
      <c r="BR18">
        <v>-123779530.02</v>
      </c>
      <c r="BS18">
        <v>-123779529.826</v>
      </c>
      <c r="BT18" t="s">
        <v>19</v>
      </c>
      <c r="BU18">
        <v>3</v>
      </c>
      <c r="BV18">
        <v>25464269.97</v>
      </c>
      <c r="BW18">
        <v>570.91</v>
      </c>
      <c r="BX18">
        <v>-133815628.155</v>
      </c>
      <c r="BY18">
        <v>-133815628.599</v>
      </c>
      <c r="BZ18">
        <v>-133815628.406</v>
      </c>
      <c r="CA18" t="s">
        <v>9</v>
      </c>
      <c r="CB18">
        <v>0</v>
      </c>
      <c r="CH18" t="s">
        <v>9</v>
      </c>
      <c r="CI18">
        <v>0</v>
      </c>
      <c r="CO18" t="s">
        <v>9</v>
      </c>
      <c r="CP18">
        <v>0</v>
      </c>
      <c r="CV18" t="s">
        <v>9</v>
      </c>
      <c r="CW18">
        <v>0</v>
      </c>
      <c r="DC18" t="s">
        <v>9</v>
      </c>
      <c r="DD18">
        <v>0</v>
      </c>
      <c r="DJ18" t="s">
        <v>9</v>
      </c>
      <c r="DK18">
        <v>0</v>
      </c>
      <c r="DQ18" t="s">
        <v>9</v>
      </c>
      <c r="DR18">
        <v>0</v>
      </c>
      <c r="DX18" t="s">
        <v>9</v>
      </c>
      <c r="DY18">
        <v>0</v>
      </c>
      <c r="EE18" t="s">
        <v>9</v>
      </c>
      <c r="EF18">
        <v>0</v>
      </c>
      <c r="EL18" t="s">
        <v>9</v>
      </c>
      <c r="EM18">
        <v>0</v>
      </c>
      <c r="ES18" t="s">
        <v>9</v>
      </c>
      <c r="ET18">
        <v>0</v>
      </c>
      <c r="EZ18" t="s">
        <v>17</v>
      </c>
      <c r="FA18">
        <v>13</v>
      </c>
      <c r="FB18">
        <v>20688330.99</v>
      </c>
      <c r="FC18">
        <v>-195.5</v>
      </c>
      <c r="FD18">
        <v>-110552163.726</v>
      </c>
      <c r="FE18">
        <v>-110552163.491</v>
      </c>
      <c r="FF18">
        <v>-110552163.975</v>
      </c>
      <c r="FG18" t="s">
        <v>15</v>
      </c>
      <c r="FH18" t="s">
        <v>16</v>
      </c>
      <c r="FI18">
        <v>20910500.9</v>
      </c>
      <c r="FJ18">
        <v>169.49</v>
      </c>
      <c r="FK18">
        <v>-111778611.952</v>
      </c>
      <c r="FL18">
        <v>-111778611.702</v>
      </c>
      <c r="FM18">
        <v>-111778612.179</v>
      </c>
      <c r="FN18" t="s">
        <v>9</v>
      </c>
      <c r="FO18">
        <v>0</v>
      </c>
      <c r="FU18" t="s">
        <v>18</v>
      </c>
      <c r="FV18">
        <v>13</v>
      </c>
      <c r="FW18">
        <v>23893950.05</v>
      </c>
      <c r="FX18">
        <v>-95.37</v>
      </c>
      <c r="FY18">
        <v>-127816522.724</v>
      </c>
      <c r="FZ18">
        <v>-127816522.461</v>
      </c>
      <c r="GA18">
        <v>-127816522.943</v>
      </c>
      <c r="GB18" t="s">
        <v>9</v>
      </c>
      <c r="GC18">
        <v>0</v>
      </c>
      <c r="GI18" t="s">
        <v>9</v>
      </c>
      <c r="GJ18">
        <v>0</v>
      </c>
      <c r="GP18" t="s">
        <v>10</v>
      </c>
      <c r="GQ18">
        <v>13</v>
      </c>
      <c r="GR18">
        <v>23357968.66</v>
      </c>
      <c r="GS18">
        <v>798.81</v>
      </c>
      <c r="GT18">
        <v>-125080858.715</v>
      </c>
      <c r="GU18">
        <v>-125080858.479</v>
      </c>
      <c r="GV18">
        <v>-125080858.98</v>
      </c>
      <c r="GW18" t="s">
        <v>9</v>
      </c>
      <c r="GX18">
        <v>0</v>
      </c>
      <c r="HD18" t="s">
        <v>9</v>
      </c>
      <c r="HE18">
        <v>0</v>
      </c>
      <c r="HK18" t="s">
        <v>9</v>
      </c>
      <c r="HL18">
        <v>0</v>
      </c>
      <c r="HR18" t="s">
        <v>9</v>
      </c>
      <c r="HS18">
        <v>0</v>
      </c>
      <c r="HY18" t="s">
        <v>9</v>
      </c>
      <c r="HZ18">
        <v>0</v>
      </c>
      <c r="IF18" t="s">
        <v>9</v>
      </c>
      <c r="IG18">
        <v>0</v>
      </c>
      <c r="IM18" t="s">
        <v>11</v>
      </c>
      <c r="IN18" t="s">
        <v>16</v>
      </c>
      <c r="IO18">
        <v>21782645.39</v>
      </c>
      <c r="IP18">
        <v>527.71</v>
      </c>
      <c r="IQ18">
        <v>-116113757.654</v>
      </c>
      <c r="IR18">
        <v>-116113757.434</v>
      </c>
      <c r="IS18">
        <v>-116113757.933</v>
      </c>
      <c r="IT18" t="s">
        <v>9</v>
      </c>
      <c r="IU18">
        <v>0</v>
      </c>
    </row>
    <row r="19" spans="1:255" ht="12.75">
      <c r="A19" t="s">
        <v>23</v>
      </c>
      <c r="B19" t="s">
        <v>9</v>
      </c>
      <c r="C19">
        <v>0</v>
      </c>
      <c r="I19" t="s">
        <v>9</v>
      </c>
      <c r="J19">
        <v>0</v>
      </c>
      <c r="P19" t="s">
        <v>9</v>
      </c>
      <c r="Q19">
        <v>0</v>
      </c>
      <c r="W19" t="s">
        <v>9</v>
      </c>
      <c r="X19">
        <v>0</v>
      </c>
      <c r="AD19" t="s">
        <v>9</v>
      </c>
      <c r="AE19">
        <v>0</v>
      </c>
      <c r="AK19" t="s">
        <v>9</v>
      </c>
      <c r="AL19">
        <v>0</v>
      </c>
      <c r="AR19" t="s">
        <v>9</v>
      </c>
      <c r="AS19">
        <v>0</v>
      </c>
      <c r="AY19" t="s">
        <v>13</v>
      </c>
      <c r="AZ19" t="s">
        <v>12</v>
      </c>
      <c r="BA19">
        <v>21716905.93</v>
      </c>
      <c r="BB19">
        <v>-409.07</v>
      </c>
      <c r="BC19">
        <v>-114123097.33</v>
      </c>
      <c r="BD19">
        <v>-114123097.771</v>
      </c>
      <c r="BE19">
        <v>-114123097.578</v>
      </c>
      <c r="BF19" t="s">
        <v>9</v>
      </c>
      <c r="BG19">
        <v>0</v>
      </c>
      <c r="BM19" t="s">
        <v>14</v>
      </c>
      <c r="BN19" t="s">
        <v>12</v>
      </c>
      <c r="BO19">
        <v>23554259.28</v>
      </c>
      <c r="BP19">
        <v>-202.02</v>
      </c>
      <c r="BQ19">
        <v>-123778467.947</v>
      </c>
      <c r="BR19">
        <v>-123778468.388</v>
      </c>
      <c r="BS19">
        <v>-123778468.196</v>
      </c>
      <c r="BT19" t="s">
        <v>19</v>
      </c>
      <c r="BU19">
        <v>3</v>
      </c>
      <c r="BV19">
        <v>25464836.47</v>
      </c>
      <c r="BW19">
        <v>570.79</v>
      </c>
      <c r="BX19">
        <v>-133818627.702</v>
      </c>
      <c r="BY19">
        <v>-133818628.141</v>
      </c>
      <c r="BZ19">
        <v>-133818627.948</v>
      </c>
      <c r="CA19" t="s">
        <v>9</v>
      </c>
      <c r="CB19">
        <v>0</v>
      </c>
      <c r="CH19" t="s">
        <v>9</v>
      </c>
      <c r="CI19">
        <v>0</v>
      </c>
      <c r="CO19" t="s">
        <v>9</v>
      </c>
      <c r="CP19">
        <v>0</v>
      </c>
      <c r="CV19" t="s">
        <v>9</v>
      </c>
      <c r="CW19">
        <v>0</v>
      </c>
      <c r="DC19" t="s">
        <v>9</v>
      </c>
      <c r="DD19">
        <v>0</v>
      </c>
      <c r="DJ19" t="s">
        <v>9</v>
      </c>
      <c r="DK19">
        <v>0</v>
      </c>
      <c r="DQ19" t="s">
        <v>9</v>
      </c>
      <c r="DR19">
        <v>0</v>
      </c>
      <c r="DX19" t="s">
        <v>9</v>
      </c>
      <c r="DY19">
        <v>0</v>
      </c>
      <c r="EE19" t="s">
        <v>9</v>
      </c>
      <c r="EF19">
        <v>0</v>
      </c>
      <c r="EL19" t="s">
        <v>9</v>
      </c>
      <c r="EM19">
        <v>0</v>
      </c>
      <c r="ES19" t="s">
        <v>9</v>
      </c>
      <c r="ET19">
        <v>0</v>
      </c>
      <c r="EZ19" t="s">
        <v>17</v>
      </c>
      <c r="FA19">
        <v>3</v>
      </c>
      <c r="FB19">
        <v>20688134.54</v>
      </c>
      <c r="FC19">
        <v>-195.53</v>
      </c>
      <c r="FD19">
        <v>-110551118.869</v>
      </c>
      <c r="FE19">
        <v>-110551118.637</v>
      </c>
      <c r="FF19">
        <v>-110551119.112</v>
      </c>
      <c r="FG19" t="s">
        <v>15</v>
      </c>
      <c r="FH19" t="s">
        <v>12</v>
      </c>
      <c r="FI19">
        <v>20910671.4</v>
      </c>
      <c r="FJ19">
        <v>169.49</v>
      </c>
      <c r="FK19">
        <v>-111779517.994</v>
      </c>
      <c r="FL19">
        <v>-111779517.739</v>
      </c>
      <c r="FM19">
        <v>-111779518.226</v>
      </c>
      <c r="FN19" t="s">
        <v>9</v>
      </c>
      <c r="FO19">
        <v>0</v>
      </c>
      <c r="FU19" t="s">
        <v>18</v>
      </c>
      <c r="FV19">
        <v>3</v>
      </c>
      <c r="FW19">
        <v>23893856.39</v>
      </c>
      <c r="FX19">
        <v>-95.36</v>
      </c>
      <c r="FY19">
        <v>-127816012.596</v>
      </c>
      <c r="FZ19">
        <v>-127816012.339</v>
      </c>
      <c r="GA19">
        <v>-127816012.812</v>
      </c>
      <c r="GB19" t="s">
        <v>9</v>
      </c>
      <c r="GC19">
        <v>0</v>
      </c>
      <c r="GI19" t="s">
        <v>9</v>
      </c>
      <c r="GJ19">
        <v>0</v>
      </c>
      <c r="GP19" t="s">
        <v>10</v>
      </c>
      <c r="GQ19">
        <v>3</v>
      </c>
      <c r="GR19">
        <v>23358768.59</v>
      </c>
      <c r="GS19">
        <v>798.72</v>
      </c>
      <c r="GT19">
        <v>-125085135.807</v>
      </c>
      <c r="GU19">
        <v>-125085135.566</v>
      </c>
      <c r="GV19">
        <v>-125085136.068</v>
      </c>
      <c r="GW19" t="s">
        <v>9</v>
      </c>
      <c r="GX19">
        <v>0</v>
      </c>
      <c r="HD19" t="s">
        <v>9</v>
      </c>
      <c r="HE19">
        <v>0</v>
      </c>
      <c r="HK19" t="s">
        <v>9</v>
      </c>
      <c r="HL19">
        <v>0</v>
      </c>
      <c r="HR19" t="s">
        <v>9</v>
      </c>
      <c r="HS19">
        <v>0</v>
      </c>
      <c r="HY19" t="s">
        <v>9</v>
      </c>
      <c r="HZ19">
        <v>0</v>
      </c>
      <c r="IF19" t="s">
        <v>9</v>
      </c>
      <c r="IG19">
        <v>0</v>
      </c>
      <c r="IM19" t="s">
        <v>11</v>
      </c>
      <c r="IN19" t="s">
        <v>12</v>
      </c>
      <c r="IO19">
        <v>21783173.87</v>
      </c>
      <c r="IP19">
        <v>527.63</v>
      </c>
      <c r="IQ19">
        <v>-116116570.2</v>
      </c>
      <c r="IR19">
        <v>-116116569.977</v>
      </c>
      <c r="IS19">
        <v>-116116570.474</v>
      </c>
      <c r="IT19" t="s">
        <v>9</v>
      </c>
      <c r="IU19">
        <v>0</v>
      </c>
    </row>
    <row r="20" spans="1:255" ht="12.75">
      <c r="A20" t="s">
        <v>24</v>
      </c>
      <c r="B20" t="s">
        <v>9</v>
      </c>
      <c r="C20">
        <v>0</v>
      </c>
      <c r="I20" t="s">
        <v>9</v>
      </c>
      <c r="J20">
        <v>0</v>
      </c>
      <c r="P20" t="s">
        <v>9</v>
      </c>
      <c r="Q20">
        <v>0</v>
      </c>
      <c r="W20" t="s">
        <v>9</v>
      </c>
      <c r="X20">
        <v>0</v>
      </c>
      <c r="AD20" t="s">
        <v>9</v>
      </c>
      <c r="AE20">
        <v>0</v>
      </c>
      <c r="AK20" t="s">
        <v>9</v>
      </c>
      <c r="AL20">
        <v>0</v>
      </c>
      <c r="AR20" t="s">
        <v>9</v>
      </c>
      <c r="AS20">
        <v>0</v>
      </c>
      <c r="AY20" t="s">
        <v>13</v>
      </c>
      <c r="AZ20" t="s">
        <v>12</v>
      </c>
      <c r="BA20">
        <v>21716495.43</v>
      </c>
      <c r="BB20">
        <v>-409.16</v>
      </c>
      <c r="BC20">
        <v>-114120947.205</v>
      </c>
      <c r="BD20">
        <v>-114120947.644</v>
      </c>
      <c r="BE20">
        <v>-114120947.45</v>
      </c>
      <c r="BF20" t="s">
        <v>9</v>
      </c>
      <c r="BG20">
        <v>0</v>
      </c>
      <c r="BM20" t="s">
        <v>14</v>
      </c>
      <c r="BN20" t="s">
        <v>12</v>
      </c>
      <c r="BO20">
        <v>23554056.87</v>
      </c>
      <c r="BP20">
        <v>-202.06</v>
      </c>
      <c r="BQ20">
        <v>-123777406.139</v>
      </c>
      <c r="BR20">
        <v>-123777406.575</v>
      </c>
      <c r="BS20">
        <v>-123777406.38</v>
      </c>
      <c r="BT20" t="s">
        <v>19</v>
      </c>
      <c r="BU20">
        <v>3</v>
      </c>
      <c r="BV20">
        <v>25465410.22</v>
      </c>
      <c r="BW20">
        <v>570.67</v>
      </c>
      <c r="BX20">
        <v>-133821626.581</v>
      </c>
      <c r="BY20">
        <v>-133821627.02</v>
      </c>
      <c r="BZ20">
        <v>-133821626.826</v>
      </c>
      <c r="CA20" t="s">
        <v>9</v>
      </c>
      <c r="CB20">
        <v>0</v>
      </c>
      <c r="CH20" t="s">
        <v>9</v>
      </c>
      <c r="CI20">
        <v>0</v>
      </c>
      <c r="CO20" t="s">
        <v>9</v>
      </c>
      <c r="CP20">
        <v>0</v>
      </c>
      <c r="CV20" t="s">
        <v>9</v>
      </c>
      <c r="CW20">
        <v>0</v>
      </c>
      <c r="DC20" t="s">
        <v>9</v>
      </c>
      <c r="DD20">
        <v>0</v>
      </c>
      <c r="DJ20" t="s">
        <v>9</v>
      </c>
      <c r="DK20">
        <v>0</v>
      </c>
      <c r="DQ20" t="s">
        <v>9</v>
      </c>
      <c r="DR20">
        <v>0</v>
      </c>
      <c r="DX20" t="s">
        <v>9</v>
      </c>
      <c r="DY20">
        <v>0</v>
      </c>
      <c r="EE20" t="s">
        <v>9</v>
      </c>
      <c r="EF20">
        <v>0</v>
      </c>
      <c r="EL20" t="s">
        <v>9</v>
      </c>
      <c r="EM20">
        <v>0</v>
      </c>
      <c r="ES20" t="s">
        <v>9</v>
      </c>
      <c r="ET20">
        <v>0</v>
      </c>
      <c r="EZ20" t="s">
        <v>25</v>
      </c>
      <c r="FA20">
        <v>13</v>
      </c>
      <c r="FB20">
        <v>20687939.83</v>
      </c>
      <c r="FC20">
        <v>-195.57</v>
      </c>
      <c r="FD20">
        <v>-110550073.825</v>
      </c>
      <c r="FE20">
        <v>-110550073.588</v>
      </c>
      <c r="FF20">
        <v>-110550074.069</v>
      </c>
      <c r="FG20" t="s">
        <v>26</v>
      </c>
      <c r="FH20" t="s">
        <v>16</v>
      </c>
      <c r="FI20">
        <v>20910841.4</v>
      </c>
      <c r="FJ20">
        <v>169.5</v>
      </c>
      <c r="FK20">
        <v>-111780424.069</v>
      </c>
      <c r="FL20">
        <v>-111780423.821</v>
      </c>
      <c r="FM20">
        <v>-111780424.296</v>
      </c>
      <c r="FN20" t="s">
        <v>9</v>
      </c>
      <c r="FO20">
        <v>0</v>
      </c>
      <c r="FU20" t="s">
        <v>27</v>
      </c>
      <c r="FV20">
        <v>13</v>
      </c>
      <c r="FW20">
        <v>23893759.26</v>
      </c>
      <c r="FX20">
        <v>-95.35</v>
      </c>
      <c r="FY20">
        <v>-127815502.542</v>
      </c>
      <c r="FZ20">
        <v>-127815502.283</v>
      </c>
      <c r="GA20">
        <v>-127815502.761</v>
      </c>
      <c r="GB20" t="s">
        <v>9</v>
      </c>
      <c r="GC20">
        <v>0</v>
      </c>
      <c r="GI20" t="s">
        <v>9</v>
      </c>
      <c r="GJ20">
        <v>0</v>
      </c>
      <c r="GP20" t="s">
        <v>28</v>
      </c>
      <c r="GQ20">
        <v>13</v>
      </c>
      <c r="GR20">
        <v>23359566.44</v>
      </c>
      <c r="GS20">
        <v>798.62</v>
      </c>
      <c r="GT20">
        <v>-125089412.375</v>
      </c>
      <c r="GU20">
        <v>-125089412.136</v>
      </c>
      <c r="GV20">
        <v>-125089412.642</v>
      </c>
      <c r="GW20" t="s">
        <v>9</v>
      </c>
      <c r="GX20">
        <v>0</v>
      </c>
      <c r="HD20" t="s">
        <v>9</v>
      </c>
      <c r="HE20">
        <v>0</v>
      </c>
      <c r="HK20" t="s">
        <v>9</v>
      </c>
      <c r="HL20">
        <v>0</v>
      </c>
      <c r="HR20" t="s">
        <v>9</v>
      </c>
      <c r="HS20">
        <v>0</v>
      </c>
      <c r="HY20" t="s">
        <v>9</v>
      </c>
      <c r="HZ20">
        <v>0</v>
      </c>
      <c r="IF20" t="s">
        <v>9</v>
      </c>
      <c r="IG20">
        <v>0</v>
      </c>
      <c r="IM20" t="s">
        <v>29</v>
      </c>
      <c r="IN20" t="s">
        <v>16</v>
      </c>
      <c r="IO20">
        <v>21783698.83</v>
      </c>
      <c r="IP20">
        <v>527.54</v>
      </c>
      <c r="IQ20">
        <v>-116119382.287</v>
      </c>
      <c r="IR20">
        <v>-116119382.062</v>
      </c>
      <c r="IS20">
        <v>-116119382.565</v>
      </c>
      <c r="IT20" t="s">
        <v>9</v>
      </c>
      <c r="IU20">
        <v>0</v>
      </c>
    </row>
    <row r="21" spans="1:255" ht="12.75">
      <c r="A21" t="s">
        <v>30</v>
      </c>
      <c r="B21" t="s">
        <v>9</v>
      </c>
      <c r="C21">
        <v>0</v>
      </c>
      <c r="I21" t="s">
        <v>9</v>
      </c>
      <c r="J21">
        <v>0</v>
      </c>
      <c r="P21" t="s">
        <v>9</v>
      </c>
      <c r="Q21">
        <v>0</v>
      </c>
      <c r="W21" t="s">
        <v>9</v>
      </c>
      <c r="X21">
        <v>0</v>
      </c>
      <c r="AD21" t="s">
        <v>9</v>
      </c>
      <c r="AE21">
        <v>0</v>
      </c>
      <c r="AK21" t="s">
        <v>9</v>
      </c>
      <c r="AL21">
        <v>0</v>
      </c>
      <c r="AR21" t="s">
        <v>9</v>
      </c>
      <c r="AS21">
        <v>0</v>
      </c>
      <c r="AY21" t="s">
        <v>13</v>
      </c>
      <c r="AZ21" t="s">
        <v>16</v>
      </c>
      <c r="BA21">
        <v>21716085.29</v>
      </c>
      <c r="BB21">
        <v>-409.25</v>
      </c>
      <c r="BC21">
        <v>-114118796.582</v>
      </c>
      <c r="BD21">
        <v>-114118797.019</v>
      </c>
      <c r="BE21">
        <v>-114118796.826</v>
      </c>
      <c r="BF21" t="s">
        <v>31</v>
      </c>
      <c r="BG21">
        <v>11</v>
      </c>
      <c r="BH21">
        <v>24319544.54</v>
      </c>
      <c r="BI21">
        <v>0</v>
      </c>
      <c r="BJ21">
        <v>-127800068.16</v>
      </c>
      <c r="BK21">
        <v>-127800068.564</v>
      </c>
      <c r="BL21">
        <v>-127800068.386</v>
      </c>
      <c r="BM21" t="s">
        <v>14</v>
      </c>
      <c r="BN21" t="s">
        <v>16</v>
      </c>
      <c r="BO21">
        <v>23553856.61</v>
      </c>
      <c r="BP21">
        <v>-202.1</v>
      </c>
      <c r="BQ21">
        <v>-123776344.086</v>
      </c>
      <c r="BR21">
        <v>-123776344.524</v>
      </c>
      <c r="BS21">
        <v>-123776344.33</v>
      </c>
      <c r="BT21" t="s">
        <v>19</v>
      </c>
      <c r="BU21">
        <v>13</v>
      </c>
      <c r="BV21">
        <v>25465979.38</v>
      </c>
      <c r="BW21">
        <v>570.53</v>
      </c>
      <c r="BX21">
        <v>-133824624.759</v>
      </c>
      <c r="BY21">
        <v>-133824625.199</v>
      </c>
      <c r="BZ21">
        <v>-133824625.001</v>
      </c>
      <c r="CA21" t="s">
        <v>9</v>
      </c>
      <c r="CB21">
        <v>0</v>
      </c>
      <c r="CH21" t="s">
        <v>9</v>
      </c>
      <c r="CI21">
        <v>0</v>
      </c>
      <c r="CO21" t="s">
        <v>9</v>
      </c>
      <c r="CP21">
        <v>0</v>
      </c>
      <c r="CV21" t="s">
        <v>9</v>
      </c>
      <c r="CW21">
        <v>0</v>
      </c>
      <c r="DC21" t="s">
        <v>9</v>
      </c>
      <c r="DD21">
        <v>0</v>
      </c>
      <c r="DJ21" t="s">
        <v>9</v>
      </c>
      <c r="DK21">
        <v>0</v>
      </c>
      <c r="DQ21" t="s">
        <v>9</v>
      </c>
      <c r="DR21">
        <v>0</v>
      </c>
      <c r="DX21" t="s">
        <v>9</v>
      </c>
      <c r="DY21">
        <v>0</v>
      </c>
      <c r="EE21" t="s">
        <v>9</v>
      </c>
      <c r="EF21">
        <v>0</v>
      </c>
      <c r="EL21" t="s">
        <v>9</v>
      </c>
      <c r="EM21">
        <v>0</v>
      </c>
      <c r="ES21" t="s">
        <v>9</v>
      </c>
      <c r="ET21">
        <v>0</v>
      </c>
      <c r="EZ21" t="s">
        <v>25</v>
      </c>
      <c r="FA21">
        <v>3</v>
      </c>
      <c r="FB21">
        <v>20687744.13</v>
      </c>
      <c r="FC21">
        <v>-195.61</v>
      </c>
      <c r="FD21">
        <v>-110549028.542</v>
      </c>
      <c r="FE21">
        <v>-110549028.308</v>
      </c>
      <c r="FF21">
        <v>-110549028.79</v>
      </c>
      <c r="FG21" t="s">
        <v>26</v>
      </c>
      <c r="FH21" t="s">
        <v>12</v>
      </c>
      <c r="FI21">
        <v>20911009.01</v>
      </c>
      <c r="FJ21">
        <v>169.5</v>
      </c>
      <c r="FK21">
        <v>-111781330.134</v>
      </c>
      <c r="FL21">
        <v>-111781329.884</v>
      </c>
      <c r="FM21">
        <v>-111781330.362</v>
      </c>
      <c r="FN21" t="s">
        <v>9</v>
      </c>
      <c r="FO21">
        <v>0</v>
      </c>
      <c r="FU21" t="s">
        <v>27</v>
      </c>
      <c r="FV21">
        <v>3</v>
      </c>
      <c r="FW21">
        <v>23893664.11</v>
      </c>
      <c r="FX21">
        <v>-95.36</v>
      </c>
      <c r="FY21">
        <v>-127814992.445</v>
      </c>
      <c r="FZ21">
        <v>-127814992.182</v>
      </c>
      <c r="GA21">
        <v>-127814992.658</v>
      </c>
      <c r="GB21" t="s">
        <v>9</v>
      </c>
      <c r="GC21">
        <v>0</v>
      </c>
      <c r="GI21" t="s">
        <v>9</v>
      </c>
      <c r="GJ21">
        <v>0</v>
      </c>
      <c r="GP21" t="s">
        <v>28</v>
      </c>
      <c r="GQ21">
        <v>3</v>
      </c>
      <c r="GR21">
        <v>23360365.5</v>
      </c>
      <c r="GS21">
        <v>798.51</v>
      </c>
      <c r="GT21">
        <v>-125093688.38</v>
      </c>
      <c r="GU21">
        <v>-125093688.143</v>
      </c>
      <c r="GV21">
        <v>-125093688.643</v>
      </c>
      <c r="GW21" t="s">
        <v>9</v>
      </c>
      <c r="GX21">
        <v>0</v>
      </c>
      <c r="HD21" t="s">
        <v>9</v>
      </c>
      <c r="HE21">
        <v>0</v>
      </c>
      <c r="HK21" t="s">
        <v>9</v>
      </c>
      <c r="HL21">
        <v>0</v>
      </c>
      <c r="HR21" t="s">
        <v>9</v>
      </c>
      <c r="HS21">
        <v>0</v>
      </c>
      <c r="HY21" t="s">
        <v>9</v>
      </c>
      <c r="HZ21">
        <v>0</v>
      </c>
      <c r="IF21" t="s">
        <v>9</v>
      </c>
      <c r="IG21">
        <v>0</v>
      </c>
      <c r="IM21" t="s">
        <v>29</v>
      </c>
      <c r="IN21" t="s">
        <v>12</v>
      </c>
      <c r="IO21">
        <v>21784226.75</v>
      </c>
      <c r="IP21">
        <v>527.45</v>
      </c>
      <c r="IQ21">
        <v>-116122193.902</v>
      </c>
      <c r="IR21">
        <v>-116122193.681</v>
      </c>
      <c r="IS21">
        <v>-116122194.18</v>
      </c>
      <c r="IT21" t="s">
        <v>9</v>
      </c>
      <c r="IU21">
        <v>0</v>
      </c>
    </row>
    <row r="22" spans="1:255" ht="12.75">
      <c r="A22" t="s">
        <v>32</v>
      </c>
      <c r="B22" t="s">
        <v>9</v>
      </c>
      <c r="C22">
        <v>0</v>
      </c>
      <c r="I22" t="s">
        <v>9</v>
      </c>
      <c r="J22">
        <v>0</v>
      </c>
      <c r="P22" t="s">
        <v>9</v>
      </c>
      <c r="Q22">
        <v>0</v>
      </c>
      <c r="W22" t="s">
        <v>9</v>
      </c>
      <c r="X22">
        <v>0</v>
      </c>
      <c r="AD22" t="s">
        <v>9</v>
      </c>
      <c r="AE22">
        <v>0</v>
      </c>
      <c r="AK22" t="s">
        <v>9</v>
      </c>
      <c r="AL22">
        <v>0</v>
      </c>
      <c r="AR22" t="s">
        <v>9</v>
      </c>
      <c r="AS22">
        <v>0</v>
      </c>
      <c r="AY22" t="s">
        <v>13</v>
      </c>
      <c r="AZ22" t="s">
        <v>12</v>
      </c>
      <c r="BA22">
        <v>21715679.15</v>
      </c>
      <c r="BB22">
        <v>-1197633.54</v>
      </c>
      <c r="BC22">
        <v>-114116663.84</v>
      </c>
      <c r="BD22">
        <v>-114116663.911</v>
      </c>
      <c r="BE22">
        <v>-114116663.605</v>
      </c>
      <c r="BF22" t="s">
        <v>31</v>
      </c>
      <c r="BG22">
        <v>3</v>
      </c>
      <c r="BH22">
        <v>24319477.42</v>
      </c>
      <c r="BI22">
        <v>-1197291.67</v>
      </c>
      <c r="BJ22">
        <v>-127799715.978</v>
      </c>
      <c r="BK22">
        <v>-127799716.017</v>
      </c>
      <c r="BL22">
        <v>-127799715.723</v>
      </c>
      <c r="BM22" t="s">
        <v>14</v>
      </c>
      <c r="BN22" t="s">
        <v>12</v>
      </c>
      <c r="BO22">
        <v>23553654.67</v>
      </c>
      <c r="BP22">
        <v>-1197426.34</v>
      </c>
      <c r="BQ22">
        <v>-123775290.194</v>
      </c>
      <c r="BR22">
        <v>-123775290.265</v>
      </c>
      <c r="BS22">
        <v>-123775289.959</v>
      </c>
      <c r="BT22" t="s">
        <v>19</v>
      </c>
      <c r="BU22">
        <v>3</v>
      </c>
      <c r="BV22">
        <v>25466551.7</v>
      </c>
      <c r="BW22">
        <v>-1196653.8</v>
      </c>
      <c r="BX22">
        <v>-133827631.615</v>
      </c>
      <c r="BY22">
        <v>-133827631.683</v>
      </c>
      <c r="BZ22">
        <v>-133827631.38</v>
      </c>
      <c r="CA22" t="s">
        <v>9</v>
      </c>
      <c r="CB22">
        <v>0</v>
      </c>
      <c r="CH22" t="s">
        <v>9</v>
      </c>
      <c r="CI22">
        <v>0</v>
      </c>
      <c r="CO22" t="s">
        <v>9</v>
      </c>
      <c r="CP22">
        <v>0</v>
      </c>
      <c r="CV22" t="s">
        <v>9</v>
      </c>
      <c r="CW22">
        <v>0</v>
      </c>
      <c r="DC22" t="s">
        <v>9</v>
      </c>
      <c r="DD22">
        <v>0</v>
      </c>
      <c r="DJ22" t="s">
        <v>9</v>
      </c>
      <c r="DK22">
        <v>0</v>
      </c>
      <c r="DQ22" t="s">
        <v>9</v>
      </c>
      <c r="DR22">
        <v>0</v>
      </c>
      <c r="DX22" t="s">
        <v>9</v>
      </c>
      <c r="DY22">
        <v>0</v>
      </c>
      <c r="EE22" t="s">
        <v>9</v>
      </c>
      <c r="EF22">
        <v>0</v>
      </c>
      <c r="EL22" t="s">
        <v>9</v>
      </c>
      <c r="EM22">
        <v>0</v>
      </c>
      <c r="ES22" t="s">
        <v>9</v>
      </c>
      <c r="ET22">
        <v>0</v>
      </c>
      <c r="EZ22" t="s">
        <v>25</v>
      </c>
      <c r="FA22">
        <v>13</v>
      </c>
      <c r="FB22">
        <v>19488377.66</v>
      </c>
      <c r="FC22">
        <v>-1199366.21</v>
      </c>
      <c r="FD22">
        <v>-104139979.149</v>
      </c>
      <c r="FE22">
        <v>-104139978.615</v>
      </c>
      <c r="FF22">
        <v>-104139979.03</v>
      </c>
      <c r="FG22" t="s">
        <v>26</v>
      </c>
      <c r="FH22" t="s">
        <v>16</v>
      </c>
      <c r="FI22">
        <v>19712011.56</v>
      </c>
      <c r="FJ22">
        <v>-1198999.6</v>
      </c>
      <c r="FK22">
        <v>-105371990.133</v>
      </c>
      <c r="FL22">
        <v>-105371989.579</v>
      </c>
      <c r="FM22">
        <v>-105371990</v>
      </c>
      <c r="FN22" t="s">
        <v>9</v>
      </c>
      <c r="FO22">
        <v>0</v>
      </c>
      <c r="FU22" t="s">
        <v>27</v>
      </c>
      <c r="FV22">
        <v>13</v>
      </c>
      <c r="FW22">
        <v>22694399.46</v>
      </c>
      <c r="FX22">
        <v>-1199265.51</v>
      </c>
      <c r="FY22">
        <v>-121399730.613</v>
      </c>
      <c r="FZ22">
        <v>-121399730.054</v>
      </c>
      <c r="GA22">
        <v>-121399730.466</v>
      </c>
      <c r="GB22" t="s">
        <v>9</v>
      </c>
      <c r="GC22">
        <v>0</v>
      </c>
      <c r="GI22" t="s">
        <v>9</v>
      </c>
      <c r="GJ22">
        <v>0</v>
      </c>
      <c r="GP22" t="s">
        <v>28</v>
      </c>
      <c r="GQ22">
        <v>13</v>
      </c>
      <c r="GR22">
        <v>22161997.06</v>
      </c>
      <c r="GS22">
        <v>-1198368.17</v>
      </c>
      <c r="GT22">
        <v>-118676481.252</v>
      </c>
      <c r="GU22">
        <v>-118676480.713</v>
      </c>
      <c r="GV22">
        <v>-118676481.147</v>
      </c>
      <c r="GW22" t="s">
        <v>9</v>
      </c>
      <c r="GX22">
        <v>0</v>
      </c>
      <c r="HD22" t="s">
        <v>9</v>
      </c>
      <c r="HE22">
        <v>0</v>
      </c>
      <c r="HK22" t="s">
        <v>9</v>
      </c>
      <c r="HL22">
        <v>0</v>
      </c>
      <c r="HR22" t="s">
        <v>9</v>
      </c>
      <c r="HS22">
        <v>0</v>
      </c>
      <c r="HY22" t="s">
        <v>9</v>
      </c>
      <c r="HZ22">
        <v>0</v>
      </c>
      <c r="IF22" t="s">
        <v>9</v>
      </c>
      <c r="IG22">
        <v>0</v>
      </c>
      <c r="IM22" t="s">
        <v>29</v>
      </c>
      <c r="IN22" t="s">
        <v>16</v>
      </c>
      <c r="IO22">
        <v>20585587.4</v>
      </c>
      <c r="IP22">
        <v>-1198640.3</v>
      </c>
      <c r="IQ22">
        <v>-109732766.583</v>
      </c>
      <c r="IR22">
        <v>-109732766.049</v>
      </c>
      <c r="IS22">
        <v>-109732766.492</v>
      </c>
      <c r="IT22" t="s">
        <v>9</v>
      </c>
      <c r="IU22">
        <v>0</v>
      </c>
    </row>
    <row r="23" spans="1:255" ht="12.75">
      <c r="A23" t="s">
        <v>33</v>
      </c>
      <c r="B23" t="s">
        <v>9</v>
      </c>
      <c r="C23">
        <v>0</v>
      </c>
      <c r="I23" t="s">
        <v>9</v>
      </c>
      <c r="J23">
        <v>0</v>
      </c>
      <c r="P23" t="s">
        <v>9</v>
      </c>
      <c r="Q23">
        <v>0</v>
      </c>
      <c r="W23" t="s">
        <v>9</v>
      </c>
      <c r="X23">
        <v>0</v>
      </c>
      <c r="AD23" t="s">
        <v>9</v>
      </c>
      <c r="AE23">
        <v>0</v>
      </c>
      <c r="AK23" t="s">
        <v>9</v>
      </c>
      <c r="AL23">
        <v>0</v>
      </c>
      <c r="AR23" t="s">
        <v>9</v>
      </c>
      <c r="AS23">
        <v>0</v>
      </c>
      <c r="AY23" t="s">
        <v>13</v>
      </c>
      <c r="AZ23" t="s">
        <v>12</v>
      </c>
      <c r="BA23">
        <v>21715268.77</v>
      </c>
      <c r="BB23">
        <v>-409.43</v>
      </c>
      <c r="BC23">
        <v>-114114512.246</v>
      </c>
      <c r="BD23">
        <v>-114114512.389</v>
      </c>
      <c r="BE23">
        <v>-114114512.105</v>
      </c>
      <c r="BF23" t="s">
        <v>31</v>
      </c>
      <c r="BG23">
        <v>3</v>
      </c>
      <c r="BH23">
        <v>24319410.19</v>
      </c>
      <c r="BI23">
        <v>-67.52</v>
      </c>
      <c r="BJ23">
        <v>-127799361.163</v>
      </c>
      <c r="BK23">
        <v>-127799361.309</v>
      </c>
      <c r="BL23">
        <v>-127799361.022</v>
      </c>
      <c r="BM23" t="s">
        <v>14</v>
      </c>
      <c r="BN23" t="s">
        <v>12</v>
      </c>
      <c r="BO23">
        <v>23553450.39</v>
      </c>
      <c r="BP23">
        <v>-202.18</v>
      </c>
      <c r="BQ23">
        <v>-123774227.742</v>
      </c>
      <c r="BR23">
        <v>-123774227.885</v>
      </c>
      <c r="BS23">
        <v>-123774227.602</v>
      </c>
      <c r="BT23" t="s">
        <v>19</v>
      </c>
      <c r="BU23">
        <v>3</v>
      </c>
      <c r="BV23">
        <v>25467119.64</v>
      </c>
      <c r="BW23">
        <v>570.27</v>
      </c>
      <c r="BX23">
        <v>-133830628.41</v>
      </c>
      <c r="BY23">
        <v>-133830628.554</v>
      </c>
      <c r="BZ23">
        <v>-133830628.27</v>
      </c>
      <c r="CA23" t="s">
        <v>9</v>
      </c>
      <c r="CB23">
        <v>0</v>
      </c>
      <c r="CH23" t="s">
        <v>9</v>
      </c>
      <c r="CI23">
        <v>0</v>
      </c>
      <c r="CO23" t="s">
        <v>9</v>
      </c>
      <c r="CP23">
        <v>0</v>
      </c>
      <c r="CV23" t="s">
        <v>9</v>
      </c>
      <c r="CW23">
        <v>0</v>
      </c>
      <c r="DC23" t="s">
        <v>9</v>
      </c>
      <c r="DD23">
        <v>0</v>
      </c>
      <c r="DJ23" t="s">
        <v>9</v>
      </c>
      <c r="DK23">
        <v>0</v>
      </c>
      <c r="DQ23" t="s">
        <v>9</v>
      </c>
      <c r="DR23">
        <v>0</v>
      </c>
      <c r="DX23" t="s">
        <v>9</v>
      </c>
      <c r="DY23">
        <v>0</v>
      </c>
      <c r="EE23" t="s">
        <v>9</v>
      </c>
      <c r="EF23">
        <v>0</v>
      </c>
      <c r="EL23" t="s">
        <v>9</v>
      </c>
      <c r="EM23">
        <v>0</v>
      </c>
      <c r="ES23" t="s">
        <v>9</v>
      </c>
      <c r="ET23">
        <v>0</v>
      </c>
      <c r="EZ23" t="s">
        <v>25</v>
      </c>
      <c r="FA23">
        <v>3</v>
      </c>
      <c r="FB23">
        <v>19488182.05</v>
      </c>
      <c r="FC23">
        <v>-195.69</v>
      </c>
      <c r="FD23">
        <v>-104138933.426</v>
      </c>
      <c r="FE23">
        <v>-104138932.948</v>
      </c>
      <c r="FF23">
        <v>-104138933.38</v>
      </c>
      <c r="FG23" t="s">
        <v>26</v>
      </c>
      <c r="FH23" t="s">
        <v>12</v>
      </c>
      <c r="FI23">
        <v>19712180.27</v>
      </c>
      <c r="FJ23">
        <v>169.5</v>
      </c>
      <c r="FK23">
        <v>-105372896.231</v>
      </c>
      <c r="FL23">
        <v>-105372895.737</v>
      </c>
      <c r="FM23">
        <v>-105372896.169</v>
      </c>
      <c r="FN23" t="s">
        <v>9</v>
      </c>
      <c r="FO23">
        <v>0</v>
      </c>
      <c r="FU23" t="s">
        <v>27</v>
      </c>
      <c r="FV23">
        <v>3</v>
      </c>
      <c r="FW23">
        <v>22694303.35</v>
      </c>
      <c r="FX23">
        <v>-95.35</v>
      </c>
      <c r="FY23">
        <v>-121399220.538</v>
      </c>
      <c r="FZ23">
        <v>-121399220.037</v>
      </c>
      <c r="GA23">
        <v>-121399220.463</v>
      </c>
      <c r="GB23" t="s">
        <v>9</v>
      </c>
      <c r="GC23">
        <v>0</v>
      </c>
      <c r="GI23" t="s">
        <v>9</v>
      </c>
      <c r="GJ23">
        <v>0</v>
      </c>
      <c r="GP23" t="s">
        <v>28</v>
      </c>
      <c r="GQ23">
        <v>3</v>
      </c>
      <c r="GR23">
        <v>22162796.51</v>
      </c>
      <c r="GS23">
        <v>798.32</v>
      </c>
      <c r="GT23">
        <v>-118680756.212</v>
      </c>
      <c r="GU23">
        <v>-118680755.734</v>
      </c>
      <c r="GV23">
        <v>-118680756.184</v>
      </c>
      <c r="GW23" t="s">
        <v>9</v>
      </c>
      <c r="GX23">
        <v>0</v>
      </c>
      <c r="HD23" t="s">
        <v>9</v>
      </c>
      <c r="HE23">
        <v>0</v>
      </c>
      <c r="HK23" t="s">
        <v>9</v>
      </c>
      <c r="HL23">
        <v>0</v>
      </c>
      <c r="HR23" t="s">
        <v>9</v>
      </c>
      <c r="HS23">
        <v>0</v>
      </c>
      <c r="HY23" t="s">
        <v>9</v>
      </c>
      <c r="HZ23">
        <v>0</v>
      </c>
      <c r="IF23" t="s">
        <v>9</v>
      </c>
      <c r="IG23">
        <v>0</v>
      </c>
      <c r="IM23" t="s">
        <v>29</v>
      </c>
      <c r="IN23" t="s">
        <v>12</v>
      </c>
      <c r="IO23">
        <v>20586116.35</v>
      </c>
      <c r="IP23">
        <v>527.28</v>
      </c>
      <c r="IQ23">
        <v>-109735577.281</v>
      </c>
      <c r="IR23">
        <v>-109735576.808</v>
      </c>
      <c r="IS23">
        <v>-109735577.266</v>
      </c>
      <c r="IT23" t="s">
        <v>9</v>
      </c>
      <c r="IU23">
        <v>0</v>
      </c>
    </row>
    <row r="24" spans="1:255" ht="12.75">
      <c r="A24" t="s">
        <v>34</v>
      </c>
      <c r="B24" t="s">
        <v>9</v>
      </c>
      <c r="C24">
        <v>0</v>
      </c>
      <c r="I24" t="s">
        <v>9</v>
      </c>
      <c r="J24">
        <v>0</v>
      </c>
      <c r="P24" t="s">
        <v>9</v>
      </c>
      <c r="Q24">
        <v>0</v>
      </c>
      <c r="W24" t="s">
        <v>9</v>
      </c>
      <c r="X24">
        <v>0</v>
      </c>
      <c r="AD24" t="s">
        <v>9</v>
      </c>
      <c r="AE24">
        <v>0</v>
      </c>
      <c r="AK24" t="s">
        <v>9</v>
      </c>
      <c r="AL24">
        <v>0</v>
      </c>
      <c r="AR24" t="s">
        <v>9</v>
      </c>
      <c r="AS24">
        <v>0</v>
      </c>
      <c r="AY24" t="s">
        <v>13</v>
      </c>
      <c r="AZ24" t="s">
        <v>12</v>
      </c>
      <c r="BA24">
        <v>21714858.04</v>
      </c>
      <c r="BB24">
        <v>-409.51</v>
      </c>
      <c r="BC24">
        <v>-114112360.246</v>
      </c>
      <c r="BD24">
        <v>-114112360.437</v>
      </c>
      <c r="BE24">
        <v>-114112360.169</v>
      </c>
      <c r="BF24" t="s">
        <v>31</v>
      </c>
      <c r="BG24">
        <v>3</v>
      </c>
      <c r="BH24">
        <v>24319341.26</v>
      </c>
      <c r="BI24">
        <v>-67.55</v>
      </c>
      <c r="BJ24">
        <v>-127799006.177</v>
      </c>
      <c r="BK24">
        <v>-127799006.371</v>
      </c>
      <c r="BL24">
        <v>-127799006.1</v>
      </c>
      <c r="BM24" t="s">
        <v>14</v>
      </c>
      <c r="BN24" t="s">
        <v>12</v>
      </c>
      <c r="BO24">
        <v>23553248.65</v>
      </c>
      <c r="BP24">
        <v>-202.21</v>
      </c>
      <c r="BQ24">
        <v>-123773165.143</v>
      </c>
      <c r="BR24">
        <v>-123773165.335</v>
      </c>
      <c r="BS24">
        <v>-123773165.065</v>
      </c>
      <c r="BT24" t="s">
        <v>19</v>
      </c>
      <c r="BU24">
        <v>3</v>
      </c>
      <c r="BV24">
        <v>25467690.98</v>
      </c>
      <c r="BW24">
        <v>570.15</v>
      </c>
      <c r="BX24">
        <v>-133833624.593</v>
      </c>
      <c r="BY24">
        <v>-133833624.787</v>
      </c>
      <c r="BZ24">
        <v>-133833624.517</v>
      </c>
      <c r="CA24" t="s">
        <v>9</v>
      </c>
      <c r="CB24">
        <v>0</v>
      </c>
      <c r="CH24" t="s">
        <v>9</v>
      </c>
      <c r="CI24">
        <v>0</v>
      </c>
      <c r="CO24" t="s">
        <v>9</v>
      </c>
      <c r="CP24">
        <v>0</v>
      </c>
      <c r="CV24" t="s">
        <v>9</v>
      </c>
      <c r="CW24">
        <v>0</v>
      </c>
      <c r="DC24" t="s">
        <v>9</v>
      </c>
      <c r="DD24">
        <v>0</v>
      </c>
      <c r="DJ24" t="s">
        <v>9</v>
      </c>
      <c r="DK24">
        <v>0</v>
      </c>
      <c r="DQ24" t="s">
        <v>9</v>
      </c>
      <c r="DR24">
        <v>0</v>
      </c>
      <c r="DX24" t="s">
        <v>9</v>
      </c>
      <c r="DY24">
        <v>0</v>
      </c>
      <c r="EE24" t="s">
        <v>9</v>
      </c>
      <c r="EF24">
        <v>0</v>
      </c>
      <c r="EL24" t="s">
        <v>9</v>
      </c>
      <c r="EM24">
        <v>0</v>
      </c>
      <c r="ES24" t="s">
        <v>9</v>
      </c>
      <c r="ET24">
        <v>0</v>
      </c>
      <c r="EZ24" t="s">
        <v>25</v>
      </c>
      <c r="FA24">
        <v>13</v>
      </c>
      <c r="FB24">
        <v>19487986.43</v>
      </c>
      <c r="FC24">
        <v>-195.72</v>
      </c>
      <c r="FD24">
        <v>-104137887.544</v>
      </c>
      <c r="FE24">
        <v>-104137887.105</v>
      </c>
      <c r="FF24">
        <v>-104137887.547</v>
      </c>
      <c r="FG24" t="s">
        <v>26</v>
      </c>
      <c r="FH24" t="s">
        <v>16</v>
      </c>
      <c r="FI24">
        <v>19712349.66</v>
      </c>
      <c r="FJ24">
        <v>169.52</v>
      </c>
      <c r="FK24">
        <v>-105373802.412</v>
      </c>
      <c r="FL24">
        <v>-105373801.956</v>
      </c>
      <c r="FM24">
        <v>-105373802.398</v>
      </c>
      <c r="FN24" t="s">
        <v>35</v>
      </c>
      <c r="FO24">
        <v>19</v>
      </c>
      <c r="FP24">
        <v>23710709.59</v>
      </c>
      <c r="FQ24">
        <v>0</v>
      </c>
      <c r="FR24">
        <v>-126791819.685</v>
      </c>
      <c r="FS24">
        <v>-126791819.276</v>
      </c>
      <c r="FT24">
        <v>-126791819.675</v>
      </c>
      <c r="FU24" t="s">
        <v>27</v>
      </c>
      <c r="FV24">
        <v>13</v>
      </c>
      <c r="FW24">
        <v>22694208.67</v>
      </c>
      <c r="FX24">
        <v>-95.33</v>
      </c>
      <c r="FY24">
        <v>-121398710.569</v>
      </c>
      <c r="FZ24">
        <v>-121398710.104</v>
      </c>
      <c r="GA24">
        <v>-121398710.542</v>
      </c>
      <c r="GB24" t="s">
        <v>9</v>
      </c>
      <c r="GC24">
        <v>0</v>
      </c>
      <c r="GI24" t="s">
        <v>9</v>
      </c>
      <c r="GJ24">
        <v>0</v>
      </c>
      <c r="GP24" t="s">
        <v>28</v>
      </c>
      <c r="GQ24">
        <v>13</v>
      </c>
      <c r="GR24">
        <v>22163591.94</v>
      </c>
      <c r="GS24">
        <v>798.23</v>
      </c>
      <c r="GT24">
        <v>-118685030.71</v>
      </c>
      <c r="GU24">
        <v>-118685030.268</v>
      </c>
      <c r="GV24">
        <v>-118685030.728</v>
      </c>
      <c r="GW24" t="s">
        <v>9</v>
      </c>
      <c r="GX24">
        <v>0</v>
      </c>
      <c r="HD24" t="s">
        <v>9</v>
      </c>
      <c r="HE24">
        <v>0</v>
      </c>
      <c r="HK24" t="s">
        <v>9</v>
      </c>
      <c r="HL24">
        <v>0</v>
      </c>
      <c r="HR24" t="s">
        <v>9</v>
      </c>
      <c r="HS24">
        <v>0</v>
      </c>
      <c r="HY24" t="s">
        <v>9</v>
      </c>
      <c r="HZ24">
        <v>0</v>
      </c>
      <c r="IF24" t="s">
        <v>9</v>
      </c>
      <c r="IG24">
        <v>0</v>
      </c>
      <c r="IM24" t="s">
        <v>29</v>
      </c>
      <c r="IN24" t="s">
        <v>16</v>
      </c>
      <c r="IO24">
        <v>20586642.29</v>
      </c>
      <c r="IP24">
        <v>527.2</v>
      </c>
      <c r="IQ24">
        <v>-109738387.577</v>
      </c>
      <c r="IR24">
        <v>-109738387.143</v>
      </c>
      <c r="IS24">
        <v>-109738387.611</v>
      </c>
      <c r="IT24" t="s">
        <v>9</v>
      </c>
      <c r="IU24">
        <v>0</v>
      </c>
    </row>
    <row r="25" spans="1:255" ht="12.75">
      <c r="A25" t="s">
        <v>36</v>
      </c>
      <c r="B25" t="s">
        <v>9</v>
      </c>
      <c r="C25">
        <v>0</v>
      </c>
      <c r="I25" t="s">
        <v>9</v>
      </c>
      <c r="J25">
        <v>0</v>
      </c>
      <c r="P25" t="s">
        <v>9</v>
      </c>
      <c r="Q25">
        <v>0</v>
      </c>
      <c r="W25" t="s">
        <v>9</v>
      </c>
      <c r="X25">
        <v>0</v>
      </c>
      <c r="AD25" t="s">
        <v>9</v>
      </c>
      <c r="AE25">
        <v>0</v>
      </c>
      <c r="AK25" t="s">
        <v>9</v>
      </c>
      <c r="AL25">
        <v>0</v>
      </c>
      <c r="AR25" t="s">
        <v>9</v>
      </c>
      <c r="AS25">
        <v>0</v>
      </c>
      <c r="AY25" t="s">
        <v>13</v>
      </c>
      <c r="AZ25" t="s">
        <v>12</v>
      </c>
      <c r="BA25">
        <v>21714449.45</v>
      </c>
      <c r="BB25">
        <v>-409.58</v>
      </c>
      <c r="BC25">
        <v>-114110207.874</v>
      </c>
      <c r="BD25">
        <v>-114110208.043</v>
      </c>
      <c r="BE25">
        <v>-114110207.768</v>
      </c>
      <c r="BF25" t="s">
        <v>31</v>
      </c>
      <c r="BG25">
        <v>3</v>
      </c>
      <c r="BH25">
        <v>24319274.79</v>
      </c>
      <c r="BI25">
        <v>-67.58</v>
      </c>
      <c r="BJ25">
        <v>-127798651.045</v>
      </c>
      <c r="BK25">
        <v>-127798651.211</v>
      </c>
      <c r="BL25">
        <v>-127798650.938</v>
      </c>
      <c r="BM25" t="s">
        <v>14</v>
      </c>
      <c r="BN25" t="s">
        <v>12</v>
      </c>
      <c r="BO25">
        <v>23553047.26</v>
      </c>
      <c r="BP25">
        <v>-202.23</v>
      </c>
      <c r="BQ25">
        <v>-123772102.423</v>
      </c>
      <c r="BR25">
        <v>-123772102.593</v>
      </c>
      <c r="BS25">
        <v>-123772102.315</v>
      </c>
      <c r="BT25" t="s">
        <v>19</v>
      </c>
      <c r="BU25">
        <v>3</v>
      </c>
      <c r="BV25">
        <v>25468259.66</v>
      </c>
      <c r="BW25">
        <v>570.04</v>
      </c>
      <c r="BX25">
        <v>-133836620.195</v>
      </c>
      <c r="BY25">
        <v>-133836620.365</v>
      </c>
      <c r="BZ25">
        <v>-133836620.09</v>
      </c>
      <c r="CA25" t="s">
        <v>9</v>
      </c>
      <c r="CB25">
        <v>0</v>
      </c>
      <c r="CH25" t="s">
        <v>9</v>
      </c>
      <c r="CI25">
        <v>0</v>
      </c>
      <c r="CO25" t="s">
        <v>9</v>
      </c>
      <c r="CP25">
        <v>0</v>
      </c>
      <c r="CV25" t="s">
        <v>9</v>
      </c>
      <c r="CW25">
        <v>0</v>
      </c>
      <c r="DC25" t="s">
        <v>9</v>
      </c>
      <c r="DD25">
        <v>0</v>
      </c>
      <c r="DJ25" t="s">
        <v>9</v>
      </c>
      <c r="DK25">
        <v>0</v>
      </c>
      <c r="DQ25" t="s">
        <v>9</v>
      </c>
      <c r="DR25">
        <v>0</v>
      </c>
      <c r="DX25" t="s">
        <v>9</v>
      </c>
      <c r="DY25">
        <v>0</v>
      </c>
      <c r="EE25" t="s">
        <v>9</v>
      </c>
      <c r="EF25">
        <v>0</v>
      </c>
      <c r="EL25" t="s">
        <v>9</v>
      </c>
      <c r="EM25">
        <v>0</v>
      </c>
      <c r="ES25" t="s">
        <v>9</v>
      </c>
      <c r="ET25">
        <v>0</v>
      </c>
      <c r="EZ25" t="s">
        <v>25</v>
      </c>
      <c r="FA25">
        <v>3</v>
      </c>
      <c r="FB25">
        <v>19487789.85</v>
      </c>
      <c r="FC25">
        <v>-195.75</v>
      </c>
      <c r="FD25">
        <v>-104136841.53</v>
      </c>
      <c r="FE25">
        <v>-104136841.071</v>
      </c>
      <c r="FF25">
        <v>-104136841.51</v>
      </c>
      <c r="FG25" t="s">
        <v>26</v>
      </c>
      <c r="FH25" t="s">
        <v>12</v>
      </c>
      <c r="FI25">
        <v>19712518.81</v>
      </c>
      <c r="FJ25">
        <v>169.54</v>
      </c>
      <c r="FK25">
        <v>-105374708.703</v>
      </c>
      <c r="FL25">
        <v>-105374708.227</v>
      </c>
      <c r="FM25">
        <v>-105374708.667</v>
      </c>
      <c r="FN25" t="s">
        <v>35</v>
      </c>
      <c r="FO25" t="s">
        <v>12</v>
      </c>
      <c r="FP25">
        <v>23710046.47</v>
      </c>
      <c r="FQ25">
        <v>-662.36</v>
      </c>
      <c r="FR25">
        <v>-126788277.765</v>
      </c>
      <c r="FS25">
        <v>-126788277.317</v>
      </c>
      <c r="FT25">
        <v>-126788277.755</v>
      </c>
      <c r="FU25" t="s">
        <v>27</v>
      </c>
      <c r="FV25">
        <v>3</v>
      </c>
      <c r="FW25">
        <v>22694113.03</v>
      </c>
      <c r="FX25">
        <v>-95.32</v>
      </c>
      <c r="FY25">
        <v>-121398200.694</v>
      </c>
      <c r="FZ25">
        <v>-121398200.211</v>
      </c>
      <c r="GA25">
        <v>-121398200.646</v>
      </c>
      <c r="GB25" t="s">
        <v>9</v>
      </c>
      <c r="GC25">
        <v>0</v>
      </c>
      <c r="GI25" t="s">
        <v>9</v>
      </c>
      <c r="GJ25">
        <v>0</v>
      </c>
      <c r="GP25" t="s">
        <v>28</v>
      </c>
      <c r="GQ25">
        <v>3</v>
      </c>
      <c r="GR25">
        <v>22164391.87</v>
      </c>
      <c r="GS25">
        <v>798.15</v>
      </c>
      <c r="GT25">
        <v>-118689304.787</v>
      </c>
      <c r="GU25">
        <v>-118689304.326</v>
      </c>
      <c r="GV25">
        <v>-118689304.782</v>
      </c>
      <c r="GW25" t="s">
        <v>9</v>
      </c>
      <c r="GX25">
        <v>0</v>
      </c>
      <c r="HD25" t="s">
        <v>9</v>
      </c>
      <c r="HE25">
        <v>0</v>
      </c>
      <c r="HK25" t="s">
        <v>9</v>
      </c>
      <c r="HL25">
        <v>0</v>
      </c>
      <c r="HR25" t="s">
        <v>9</v>
      </c>
      <c r="HS25">
        <v>0</v>
      </c>
      <c r="HY25" t="s">
        <v>9</v>
      </c>
      <c r="HZ25">
        <v>0</v>
      </c>
      <c r="IF25" t="s">
        <v>9</v>
      </c>
      <c r="IG25">
        <v>0</v>
      </c>
      <c r="IM25" t="s">
        <v>29</v>
      </c>
      <c r="IN25" t="s">
        <v>12</v>
      </c>
      <c r="IO25">
        <v>20587167.31</v>
      </c>
      <c r="IP25">
        <v>527.14</v>
      </c>
      <c r="IQ25">
        <v>-109741197.528</v>
      </c>
      <c r="IR25">
        <v>-109741197.074</v>
      </c>
      <c r="IS25">
        <v>-109741197.537</v>
      </c>
      <c r="IT25" t="s">
        <v>9</v>
      </c>
      <c r="IU25">
        <v>0</v>
      </c>
    </row>
    <row r="26" spans="1:255" ht="12.75">
      <c r="A26" t="s">
        <v>37</v>
      </c>
      <c r="B26" t="s">
        <v>9</v>
      </c>
      <c r="C26">
        <v>0</v>
      </c>
      <c r="I26" t="s">
        <v>9</v>
      </c>
      <c r="J26">
        <v>0</v>
      </c>
      <c r="P26" t="s">
        <v>9</v>
      </c>
      <c r="Q26">
        <v>0</v>
      </c>
      <c r="W26" t="s">
        <v>9</v>
      </c>
      <c r="X26">
        <v>0</v>
      </c>
      <c r="AD26" t="s">
        <v>9</v>
      </c>
      <c r="AE26">
        <v>0</v>
      </c>
      <c r="AK26" t="s">
        <v>9</v>
      </c>
      <c r="AL26">
        <v>0</v>
      </c>
      <c r="AR26" t="s">
        <v>9</v>
      </c>
      <c r="AS26">
        <v>0</v>
      </c>
      <c r="AY26" t="s">
        <v>13</v>
      </c>
      <c r="AZ26" t="s">
        <v>12</v>
      </c>
      <c r="BA26">
        <v>21714040.63</v>
      </c>
      <c r="BB26">
        <v>-409.66</v>
      </c>
      <c r="BC26">
        <v>-114108055.071</v>
      </c>
      <c r="BD26">
        <v>-114108055.232</v>
      </c>
      <c r="BE26">
        <v>-114108054.953</v>
      </c>
      <c r="BF26" t="s">
        <v>31</v>
      </c>
      <c r="BG26">
        <v>3</v>
      </c>
      <c r="BH26">
        <v>24319206.53</v>
      </c>
      <c r="BI26">
        <v>-67.62</v>
      </c>
      <c r="BJ26">
        <v>-127798295.688</v>
      </c>
      <c r="BK26">
        <v>-127798295.848</v>
      </c>
      <c r="BL26">
        <v>-127798295.568</v>
      </c>
      <c r="BM26" t="s">
        <v>14</v>
      </c>
      <c r="BN26" t="s">
        <v>12</v>
      </c>
      <c r="BO26">
        <v>23552845.35</v>
      </c>
      <c r="BP26">
        <v>-202.25</v>
      </c>
      <c r="BQ26">
        <v>-123771039.571</v>
      </c>
      <c r="BR26">
        <v>-123771039.732</v>
      </c>
      <c r="BS26">
        <v>-123771039.453</v>
      </c>
      <c r="BT26" t="s">
        <v>19</v>
      </c>
      <c r="BU26">
        <v>3</v>
      </c>
      <c r="BV26">
        <v>25468832.93</v>
      </c>
      <c r="BW26">
        <v>569.93</v>
      </c>
      <c r="BX26">
        <v>-133839615.174</v>
      </c>
      <c r="BY26">
        <v>-133839615.334</v>
      </c>
      <c r="BZ26">
        <v>-133839615.055</v>
      </c>
      <c r="CA26" t="s">
        <v>9</v>
      </c>
      <c r="CB26">
        <v>0</v>
      </c>
      <c r="CH26" t="s">
        <v>9</v>
      </c>
      <c r="CI26">
        <v>0</v>
      </c>
      <c r="CO26" t="s">
        <v>9</v>
      </c>
      <c r="CP26">
        <v>0</v>
      </c>
      <c r="CV26" t="s">
        <v>9</v>
      </c>
      <c r="CW26">
        <v>0</v>
      </c>
      <c r="DC26" t="s">
        <v>9</v>
      </c>
      <c r="DD26">
        <v>0</v>
      </c>
      <c r="DJ26" t="s">
        <v>9</v>
      </c>
      <c r="DK26">
        <v>0</v>
      </c>
      <c r="DQ26" t="s">
        <v>9</v>
      </c>
      <c r="DR26">
        <v>0</v>
      </c>
      <c r="DX26" t="s">
        <v>9</v>
      </c>
      <c r="DY26">
        <v>0</v>
      </c>
      <c r="EE26" t="s">
        <v>9</v>
      </c>
      <c r="EF26">
        <v>0</v>
      </c>
      <c r="EL26" t="s">
        <v>9</v>
      </c>
      <c r="EM26">
        <v>0</v>
      </c>
      <c r="ES26" t="s">
        <v>9</v>
      </c>
      <c r="ET26">
        <v>0</v>
      </c>
      <c r="EZ26" t="s">
        <v>25</v>
      </c>
      <c r="FA26">
        <v>13</v>
      </c>
      <c r="FB26">
        <v>19487593.73</v>
      </c>
      <c r="FC26">
        <v>-195.78</v>
      </c>
      <c r="FD26">
        <v>-104135795.348</v>
      </c>
      <c r="FE26">
        <v>-104135794.887</v>
      </c>
      <c r="FF26">
        <v>-104135795.319</v>
      </c>
      <c r="FG26" t="s">
        <v>26</v>
      </c>
      <c r="FH26" t="s">
        <v>16</v>
      </c>
      <c r="FI26">
        <v>19712689.31</v>
      </c>
      <c r="FJ26">
        <v>169.55</v>
      </c>
      <c r="FK26">
        <v>-105375615.06</v>
      </c>
      <c r="FL26">
        <v>-105375614.582</v>
      </c>
      <c r="FM26">
        <v>-105375615.014</v>
      </c>
      <c r="FN26" t="s">
        <v>35</v>
      </c>
      <c r="FO26" t="s">
        <v>16</v>
      </c>
      <c r="FP26">
        <v>23709385.22</v>
      </c>
      <c r="FQ26">
        <v>-662.44</v>
      </c>
      <c r="FR26">
        <v>-126784735.403</v>
      </c>
      <c r="FS26">
        <v>-126784734.944</v>
      </c>
      <c r="FT26">
        <v>-126784735.394</v>
      </c>
      <c r="FU26" t="s">
        <v>27</v>
      </c>
      <c r="FV26">
        <v>13</v>
      </c>
      <c r="FW26">
        <v>22694015.86</v>
      </c>
      <c r="FX26">
        <v>-95.3</v>
      </c>
      <c r="FY26">
        <v>-121397690.917</v>
      </c>
      <c r="FZ26">
        <v>-121397690.431</v>
      </c>
      <c r="GA26">
        <v>-121397690.857</v>
      </c>
      <c r="GB26" t="s">
        <v>9</v>
      </c>
      <c r="GC26">
        <v>0</v>
      </c>
      <c r="GI26" t="s">
        <v>9</v>
      </c>
      <c r="GJ26">
        <v>0</v>
      </c>
      <c r="GP26" t="s">
        <v>28</v>
      </c>
      <c r="GQ26">
        <v>13</v>
      </c>
      <c r="GR26">
        <v>22165189.8</v>
      </c>
      <c r="GS26">
        <v>798.06</v>
      </c>
      <c r="GT26">
        <v>-118693578.385</v>
      </c>
      <c r="GU26">
        <v>-118693577.923</v>
      </c>
      <c r="GV26">
        <v>-118693578.372</v>
      </c>
      <c r="GW26" t="s">
        <v>9</v>
      </c>
      <c r="GX26">
        <v>0</v>
      </c>
      <c r="HD26" t="s">
        <v>9</v>
      </c>
      <c r="HE26">
        <v>0</v>
      </c>
      <c r="HK26" t="s">
        <v>9</v>
      </c>
      <c r="HL26">
        <v>0</v>
      </c>
      <c r="HR26" t="s">
        <v>9</v>
      </c>
      <c r="HS26">
        <v>0</v>
      </c>
      <c r="HY26" t="s">
        <v>9</v>
      </c>
      <c r="HZ26">
        <v>0</v>
      </c>
      <c r="IF26" t="s">
        <v>9</v>
      </c>
      <c r="IG26">
        <v>0</v>
      </c>
      <c r="IM26" t="s">
        <v>29</v>
      </c>
      <c r="IN26" t="s">
        <v>16</v>
      </c>
      <c r="IO26">
        <v>20587696.2</v>
      </c>
      <c r="IP26">
        <v>527.06</v>
      </c>
      <c r="IQ26">
        <v>-109744007.07</v>
      </c>
      <c r="IR26">
        <v>-109744006.615</v>
      </c>
      <c r="IS26">
        <v>-109744007.072</v>
      </c>
      <c r="IT26" t="s">
        <v>9</v>
      </c>
      <c r="IU26">
        <v>0</v>
      </c>
    </row>
    <row r="27" spans="1:255" ht="12.75">
      <c r="A27" t="s">
        <v>38</v>
      </c>
      <c r="B27" t="s">
        <v>9</v>
      </c>
      <c r="C27">
        <v>0</v>
      </c>
      <c r="I27" t="s">
        <v>9</v>
      </c>
      <c r="J27">
        <v>0</v>
      </c>
      <c r="P27" t="s">
        <v>9</v>
      </c>
      <c r="Q27">
        <v>0</v>
      </c>
      <c r="W27" t="s">
        <v>39</v>
      </c>
      <c r="X27">
        <v>11</v>
      </c>
      <c r="Y27">
        <v>25154809.18</v>
      </c>
      <c r="Z27">
        <v>0</v>
      </c>
      <c r="AA27">
        <v>-132189414.289</v>
      </c>
      <c r="AB27">
        <v>-132189414.509</v>
      </c>
      <c r="AC27">
        <v>-132189414.137</v>
      </c>
      <c r="AD27" t="s">
        <v>9</v>
      </c>
      <c r="AE27">
        <v>0</v>
      </c>
      <c r="AK27" t="s">
        <v>9</v>
      </c>
      <c r="AL27">
        <v>0</v>
      </c>
      <c r="AR27" t="s">
        <v>9</v>
      </c>
      <c r="AS27">
        <v>0</v>
      </c>
      <c r="AY27" t="s">
        <v>13</v>
      </c>
      <c r="AZ27" t="s">
        <v>16</v>
      </c>
      <c r="BA27">
        <v>21713630.14</v>
      </c>
      <c r="BB27">
        <v>-409.75</v>
      </c>
      <c r="BC27">
        <v>-114105901.822</v>
      </c>
      <c r="BD27">
        <v>-114105901.984</v>
      </c>
      <c r="BE27">
        <v>-114105901.706</v>
      </c>
      <c r="BF27" t="s">
        <v>31</v>
      </c>
      <c r="BG27">
        <v>13</v>
      </c>
      <c r="BH27">
        <v>24319141.48</v>
      </c>
      <c r="BI27">
        <v>-67.66</v>
      </c>
      <c r="BJ27">
        <v>-127797940.13</v>
      </c>
      <c r="BK27">
        <v>-127797940.294</v>
      </c>
      <c r="BL27">
        <v>-127797940.015</v>
      </c>
      <c r="BM27" t="s">
        <v>14</v>
      </c>
      <c r="BN27" t="s">
        <v>16</v>
      </c>
      <c r="BO27">
        <v>23552643.83</v>
      </c>
      <c r="BP27">
        <v>-202.29</v>
      </c>
      <c r="BQ27">
        <v>-123769976.517</v>
      </c>
      <c r="BR27">
        <v>-123769976.68</v>
      </c>
      <c r="BS27">
        <v>-123769976.401</v>
      </c>
      <c r="BT27" t="s">
        <v>19</v>
      </c>
      <c r="BU27">
        <v>13</v>
      </c>
      <c r="BV27">
        <v>25469401.6</v>
      </c>
      <c r="BW27">
        <v>569.8</v>
      </c>
      <c r="BX27">
        <v>-133842609.485</v>
      </c>
      <c r="BY27">
        <v>-133842609.646</v>
      </c>
      <c r="BZ27">
        <v>-133842609.369</v>
      </c>
      <c r="CA27" t="s">
        <v>9</v>
      </c>
      <c r="CB27">
        <v>0</v>
      </c>
      <c r="CH27" t="s">
        <v>9</v>
      </c>
      <c r="CI27">
        <v>0</v>
      </c>
      <c r="CO27" t="s">
        <v>9</v>
      </c>
      <c r="CP27">
        <v>0</v>
      </c>
      <c r="CV27" t="s">
        <v>9</v>
      </c>
      <c r="CW27">
        <v>0</v>
      </c>
      <c r="DC27" t="s">
        <v>9</v>
      </c>
      <c r="DD27">
        <v>0</v>
      </c>
      <c r="DJ27" t="s">
        <v>9</v>
      </c>
      <c r="DK27">
        <v>0</v>
      </c>
      <c r="DQ27" t="s">
        <v>9</v>
      </c>
      <c r="DR27">
        <v>0</v>
      </c>
      <c r="DX27" t="s">
        <v>9</v>
      </c>
      <c r="DY27">
        <v>0</v>
      </c>
      <c r="EE27" t="s">
        <v>9</v>
      </c>
      <c r="EF27">
        <v>0</v>
      </c>
      <c r="EL27" t="s">
        <v>9</v>
      </c>
      <c r="EM27">
        <v>0</v>
      </c>
      <c r="ES27" t="s">
        <v>9</v>
      </c>
      <c r="ET27">
        <v>0</v>
      </c>
      <c r="EZ27" t="s">
        <v>25</v>
      </c>
      <c r="FA27">
        <v>3</v>
      </c>
      <c r="FB27">
        <v>19487398.11</v>
      </c>
      <c r="FC27">
        <v>-195.82</v>
      </c>
      <c r="FD27">
        <v>-104134748.962</v>
      </c>
      <c r="FE27">
        <v>-104134748.498</v>
      </c>
      <c r="FF27">
        <v>-104134748.936</v>
      </c>
      <c r="FG27" t="s">
        <v>26</v>
      </c>
      <c r="FH27" t="s">
        <v>12</v>
      </c>
      <c r="FI27">
        <v>19712858.74</v>
      </c>
      <c r="FJ27">
        <v>169.56</v>
      </c>
      <c r="FK27">
        <v>-105376521.448</v>
      </c>
      <c r="FL27">
        <v>-105376520.968</v>
      </c>
      <c r="FM27">
        <v>-105376521.405</v>
      </c>
      <c r="FN27" t="s">
        <v>35</v>
      </c>
      <c r="FO27" t="s">
        <v>12</v>
      </c>
      <c r="FP27">
        <v>23708722.66</v>
      </c>
      <c r="FQ27">
        <v>-662.53</v>
      </c>
      <c r="FR27">
        <v>-126781192.581</v>
      </c>
      <c r="FS27">
        <v>-126781192.123</v>
      </c>
      <c r="FT27">
        <v>-126781192.566</v>
      </c>
      <c r="FU27" t="s">
        <v>27</v>
      </c>
      <c r="FV27">
        <v>3</v>
      </c>
      <c r="FW27">
        <v>22693923.11</v>
      </c>
      <c r="FX27">
        <v>-95.29</v>
      </c>
      <c r="FY27">
        <v>-121397181.17</v>
      </c>
      <c r="FZ27">
        <v>-121397180.682</v>
      </c>
      <c r="GA27">
        <v>-121397181.116</v>
      </c>
      <c r="GB27" t="s">
        <v>9</v>
      </c>
      <c r="GC27">
        <v>0</v>
      </c>
      <c r="GI27" t="s">
        <v>9</v>
      </c>
      <c r="GJ27">
        <v>0</v>
      </c>
      <c r="GP27" t="s">
        <v>28</v>
      </c>
      <c r="GQ27">
        <v>3</v>
      </c>
      <c r="GR27">
        <v>22165988.6</v>
      </c>
      <c r="GS27">
        <v>797.97</v>
      </c>
      <c r="GT27">
        <v>-118697851.459</v>
      </c>
      <c r="GU27">
        <v>-118697850.994</v>
      </c>
      <c r="GV27">
        <v>-118697851.449</v>
      </c>
      <c r="GW27" t="s">
        <v>9</v>
      </c>
      <c r="GX27">
        <v>0</v>
      </c>
      <c r="HD27" t="s">
        <v>9</v>
      </c>
      <c r="HE27">
        <v>0</v>
      </c>
      <c r="HK27" t="s">
        <v>9</v>
      </c>
      <c r="HL27">
        <v>0</v>
      </c>
      <c r="HR27" t="s">
        <v>9</v>
      </c>
      <c r="HS27">
        <v>0</v>
      </c>
      <c r="HY27" t="s">
        <v>9</v>
      </c>
      <c r="HZ27">
        <v>0</v>
      </c>
      <c r="IF27" t="s">
        <v>9</v>
      </c>
      <c r="IG27">
        <v>0</v>
      </c>
      <c r="IM27" t="s">
        <v>29</v>
      </c>
      <c r="IN27" t="s">
        <v>12</v>
      </c>
      <c r="IO27">
        <v>20588222.19</v>
      </c>
      <c r="IP27">
        <v>526.98</v>
      </c>
      <c r="IQ27">
        <v>-109746816.183</v>
      </c>
      <c r="IR27">
        <v>-109746815.725</v>
      </c>
      <c r="IS27">
        <v>-109746816.187</v>
      </c>
      <c r="IT27" t="s">
        <v>9</v>
      </c>
      <c r="IU27">
        <v>0</v>
      </c>
    </row>
    <row r="28" spans="1:255" ht="12.75">
      <c r="A28" t="s">
        <v>40</v>
      </c>
      <c r="B28" t="s">
        <v>9</v>
      </c>
      <c r="C28">
        <v>0</v>
      </c>
      <c r="I28" t="s">
        <v>9</v>
      </c>
      <c r="J28">
        <v>0</v>
      </c>
      <c r="P28" t="s">
        <v>9</v>
      </c>
      <c r="Q28">
        <v>0</v>
      </c>
      <c r="W28" t="s">
        <v>39</v>
      </c>
      <c r="X28">
        <v>3</v>
      </c>
      <c r="Y28">
        <v>25154282.06</v>
      </c>
      <c r="Z28">
        <v>-531.01</v>
      </c>
      <c r="AA28">
        <v>-132186623.806</v>
      </c>
      <c r="AB28">
        <v>-132186623.963</v>
      </c>
      <c r="AC28">
        <v>-132186623.692</v>
      </c>
      <c r="AD28" t="s">
        <v>9</v>
      </c>
      <c r="AE28">
        <v>0</v>
      </c>
      <c r="AK28" t="s">
        <v>9</v>
      </c>
      <c r="AL28">
        <v>0</v>
      </c>
      <c r="AR28" t="s">
        <v>9</v>
      </c>
      <c r="AS28">
        <v>0</v>
      </c>
      <c r="AY28" t="s">
        <v>13</v>
      </c>
      <c r="AZ28" t="s">
        <v>12</v>
      </c>
      <c r="BA28">
        <v>21713219.41</v>
      </c>
      <c r="BB28">
        <v>-409.83</v>
      </c>
      <c r="BC28">
        <v>-114103748.167</v>
      </c>
      <c r="BD28">
        <v>-114103748.329</v>
      </c>
      <c r="BE28">
        <v>-114103748.052</v>
      </c>
      <c r="BF28" t="s">
        <v>31</v>
      </c>
      <c r="BG28">
        <v>3</v>
      </c>
      <c r="BH28">
        <v>24319071.76</v>
      </c>
      <c r="BI28">
        <v>-67.7</v>
      </c>
      <c r="BJ28">
        <v>-127797584.384</v>
      </c>
      <c r="BK28">
        <v>-127797584.548</v>
      </c>
      <c r="BL28">
        <v>-127797584.27</v>
      </c>
      <c r="BM28" t="s">
        <v>14</v>
      </c>
      <c r="BN28" t="s">
        <v>12</v>
      </c>
      <c r="BO28">
        <v>23552439.98</v>
      </c>
      <c r="BP28">
        <v>-202.32</v>
      </c>
      <c r="BQ28">
        <v>-123768913.342</v>
      </c>
      <c r="BR28">
        <v>-123768913.506</v>
      </c>
      <c r="BS28">
        <v>-123768913.229</v>
      </c>
      <c r="BT28" t="s">
        <v>19</v>
      </c>
      <c r="BU28">
        <v>3</v>
      </c>
      <c r="BV28">
        <v>25469969.8</v>
      </c>
      <c r="BW28">
        <v>569.68</v>
      </c>
      <c r="BX28">
        <v>-133845603.18</v>
      </c>
      <c r="BY28">
        <v>-133845603.343</v>
      </c>
      <c r="BZ28">
        <v>-133845603.065</v>
      </c>
      <c r="CA28" t="s">
        <v>9</v>
      </c>
      <c r="CB28">
        <v>0</v>
      </c>
      <c r="CH28" t="s">
        <v>9</v>
      </c>
      <c r="CI28">
        <v>0</v>
      </c>
      <c r="CO28" t="s">
        <v>9</v>
      </c>
      <c r="CP28">
        <v>0</v>
      </c>
      <c r="CV28" t="s">
        <v>9</v>
      </c>
      <c r="CW28">
        <v>0</v>
      </c>
      <c r="DC28" t="s">
        <v>9</v>
      </c>
      <c r="DD28">
        <v>0</v>
      </c>
      <c r="DJ28" t="s">
        <v>9</v>
      </c>
      <c r="DK28">
        <v>0</v>
      </c>
      <c r="DQ28" t="s">
        <v>9</v>
      </c>
      <c r="DR28">
        <v>0</v>
      </c>
      <c r="DX28" t="s">
        <v>9</v>
      </c>
      <c r="DY28">
        <v>0</v>
      </c>
      <c r="EE28" t="s">
        <v>9</v>
      </c>
      <c r="EF28">
        <v>0</v>
      </c>
      <c r="EL28" t="s">
        <v>9</v>
      </c>
      <c r="EM28">
        <v>0</v>
      </c>
      <c r="ES28" t="s">
        <v>9</v>
      </c>
      <c r="ET28">
        <v>0</v>
      </c>
      <c r="EZ28" t="s">
        <v>25</v>
      </c>
      <c r="FA28">
        <v>13</v>
      </c>
      <c r="FB28">
        <v>19487202.97</v>
      </c>
      <c r="FC28">
        <v>-195.84</v>
      </c>
      <c r="FD28">
        <v>-104133702.437</v>
      </c>
      <c r="FE28">
        <v>-104133701.975</v>
      </c>
      <c r="FF28">
        <v>-104133702.412</v>
      </c>
      <c r="FG28" t="s">
        <v>26</v>
      </c>
      <c r="FH28" t="s">
        <v>16</v>
      </c>
      <c r="FI28">
        <v>19713027.38</v>
      </c>
      <c r="FJ28">
        <v>169.57</v>
      </c>
      <c r="FK28">
        <v>-105377427.918</v>
      </c>
      <c r="FL28">
        <v>-105377427.439</v>
      </c>
      <c r="FM28">
        <v>-105377427.876</v>
      </c>
      <c r="FN28" t="s">
        <v>35</v>
      </c>
      <c r="FO28" t="s">
        <v>16</v>
      </c>
      <c r="FP28">
        <v>23708061.18</v>
      </c>
      <c r="FQ28">
        <v>-662.6</v>
      </c>
      <c r="FR28">
        <v>-126777649.36</v>
      </c>
      <c r="FS28">
        <v>-126777648.902</v>
      </c>
      <c r="FT28">
        <v>-126777649.351</v>
      </c>
      <c r="FU28" t="s">
        <v>27</v>
      </c>
      <c r="FV28">
        <v>13</v>
      </c>
      <c r="FW28">
        <v>22693826.16</v>
      </c>
      <c r="FX28">
        <v>-95.27</v>
      </c>
      <c r="FY28">
        <v>-121396671.521</v>
      </c>
      <c r="FZ28">
        <v>-121396671.033</v>
      </c>
      <c r="GA28">
        <v>-121396671.466</v>
      </c>
      <c r="GB28" t="s">
        <v>9</v>
      </c>
      <c r="GC28">
        <v>0</v>
      </c>
      <c r="GI28" t="s">
        <v>9</v>
      </c>
      <c r="GJ28">
        <v>0</v>
      </c>
      <c r="GP28" t="s">
        <v>28</v>
      </c>
      <c r="GQ28">
        <v>13</v>
      </c>
      <c r="GR28">
        <v>22166784.67</v>
      </c>
      <c r="GS28">
        <v>797.88</v>
      </c>
      <c r="GT28">
        <v>-118702124.07</v>
      </c>
      <c r="GU28">
        <v>-118702123.605</v>
      </c>
      <c r="GV28">
        <v>-118702124.058</v>
      </c>
      <c r="GW28" t="s">
        <v>9</v>
      </c>
      <c r="GX28">
        <v>0</v>
      </c>
      <c r="HD28" t="s">
        <v>9</v>
      </c>
      <c r="HE28">
        <v>0</v>
      </c>
      <c r="HK28" t="s">
        <v>9</v>
      </c>
      <c r="HL28">
        <v>0</v>
      </c>
      <c r="HR28" t="s">
        <v>9</v>
      </c>
      <c r="HS28">
        <v>0</v>
      </c>
      <c r="HY28" t="s">
        <v>9</v>
      </c>
      <c r="HZ28">
        <v>0</v>
      </c>
      <c r="IF28" t="s">
        <v>9</v>
      </c>
      <c r="IG28">
        <v>0</v>
      </c>
      <c r="IM28" t="s">
        <v>29</v>
      </c>
      <c r="IN28" t="s">
        <v>16</v>
      </c>
      <c r="IO28">
        <v>20588748.72</v>
      </c>
      <c r="IP28">
        <v>526.91</v>
      </c>
      <c r="IQ28">
        <v>-109749624.924</v>
      </c>
      <c r="IR28">
        <v>-109749624.466</v>
      </c>
      <c r="IS28">
        <v>-109749624.928</v>
      </c>
      <c r="IT28" t="s">
        <v>9</v>
      </c>
      <c r="IU28">
        <v>0</v>
      </c>
    </row>
    <row r="29" spans="1:255" ht="12.75">
      <c r="A29" t="s">
        <v>41</v>
      </c>
      <c r="B29" t="s">
        <v>9</v>
      </c>
      <c r="C29">
        <v>0</v>
      </c>
      <c r="I29" t="s">
        <v>9</v>
      </c>
      <c r="J29">
        <v>0</v>
      </c>
      <c r="P29" t="s">
        <v>9</v>
      </c>
      <c r="Q29">
        <v>0</v>
      </c>
      <c r="W29" t="s">
        <v>39</v>
      </c>
      <c r="X29">
        <v>3</v>
      </c>
      <c r="Y29">
        <v>25153749.32</v>
      </c>
      <c r="Z29">
        <v>-531.1</v>
      </c>
      <c r="AA29">
        <v>-132183832.852</v>
      </c>
      <c r="AB29">
        <v>-132183832.999</v>
      </c>
      <c r="AC29">
        <v>-132183832.749</v>
      </c>
      <c r="AD29" t="s">
        <v>9</v>
      </c>
      <c r="AE29">
        <v>0</v>
      </c>
      <c r="AK29" t="s">
        <v>9</v>
      </c>
      <c r="AL29">
        <v>0</v>
      </c>
      <c r="AR29" t="s">
        <v>9</v>
      </c>
      <c r="AS29">
        <v>0</v>
      </c>
      <c r="AY29" t="s">
        <v>13</v>
      </c>
      <c r="AZ29" t="s">
        <v>12</v>
      </c>
      <c r="BA29">
        <v>21712810.46</v>
      </c>
      <c r="BB29">
        <v>-409.9</v>
      </c>
      <c r="BC29">
        <v>-114101594.143</v>
      </c>
      <c r="BD29">
        <v>-114101594.308</v>
      </c>
      <c r="BE29">
        <v>-114101594.028</v>
      </c>
      <c r="BF29" t="s">
        <v>31</v>
      </c>
      <c r="BG29">
        <v>3</v>
      </c>
      <c r="BH29">
        <v>24319006.15</v>
      </c>
      <c r="BI29">
        <v>-67.72</v>
      </c>
      <c r="BJ29">
        <v>-127797228.49</v>
      </c>
      <c r="BK29">
        <v>-127797228.652</v>
      </c>
      <c r="BL29">
        <v>-127797228.373</v>
      </c>
      <c r="BM29" t="s">
        <v>14</v>
      </c>
      <c r="BN29" t="s">
        <v>12</v>
      </c>
      <c r="BO29">
        <v>23552237.13</v>
      </c>
      <c r="BP29">
        <v>-202.33</v>
      </c>
      <c r="BQ29">
        <v>-123767850.07</v>
      </c>
      <c r="BR29">
        <v>-123767850.236</v>
      </c>
      <c r="BS29">
        <v>-123767849.956</v>
      </c>
      <c r="BT29" t="s">
        <v>19</v>
      </c>
      <c r="BU29">
        <v>3</v>
      </c>
      <c r="BV29">
        <v>25470538.48</v>
      </c>
      <c r="BW29">
        <v>569.57</v>
      </c>
      <c r="BX29">
        <v>-133848596.298</v>
      </c>
      <c r="BY29">
        <v>-133848596.463</v>
      </c>
      <c r="BZ29">
        <v>-133848596.182</v>
      </c>
      <c r="CA29" t="s">
        <v>9</v>
      </c>
      <c r="CB29">
        <v>0</v>
      </c>
      <c r="CH29" t="s">
        <v>9</v>
      </c>
      <c r="CI29">
        <v>0</v>
      </c>
      <c r="CO29" t="s">
        <v>9</v>
      </c>
      <c r="CP29">
        <v>0</v>
      </c>
      <c r="CV29" t="s">
        <v>9</v>
      </c>
      <c r="CW29">
        <v>0</v>
      </c>
      <c r="DC29" t="s">
        <v>9</v>
      </c>
      <c r="DD29">
        <v>0</v>
      </c>
      <c r="DJ29" t="s">
        <v>9</v>
      </c>
      <c r="DK29">
        <v>0</v>
      </c>
      <c r="DQ29" t="s">
        <v>9</v>
      </c>
      <c r="DR29">
        <v>0</v>
      </c>
      <c r="DX29" t="s">
        <v>9</v>
      </c>
      <c r="DY29">
        <v>0</v>
      </c>
      <c r="EE29" t="s">
        <v>9</v>
      </c>
      <c r="EF29">
        <v>0</v>
      </c>
      <c r="EL29" t="s">
        <v>9</v>
      </c>
      <c r="EM29">
        <v>0</v>
      </c>
      <c r="ES29" t="s">
        <v>9</v>
      </c>
      <c r="ET29">
        <v>0</v>
      </c>
      <c r="EZ29" t="s">
        <v>25</v>
      </c>
      <c r="FA29">
        <v>3</v>
      </c>
      <c r="FB29">
        <v>19487007.36</v>
      </c>
      <c r="FC29">
        <v>-195.86</v>
      </c>
      <c r="FD29">
        <v>-104132655.817</v>
      </c>
      <c r="FE29">
        <v>-104132655.358</v>
      </c>
      <c r="FF29">
        <v>-104132655.793</v>
      </c>
      <c r="FG29" t="s">
        <v>26</v>
      </c>
      <c r="FH29" t="s">
        <v>12</v>
      </c>
      <c r="FI29">
        <v>19713196.84</v>
      </c>
      <c r="FJ29">
        <v>169.6</v>
      </c>
      <c r="FK29">
        <v>-105378334.537</v>
      </c>
      <c r="FL29">
        <v>-105378334.063</v>
      </c>
      <c r="FM29">
        <v>-105378334.497</v>
      </c>
      <c r="FN29" t="s">
        <v>35</v>
      </c>
      <c r="FO29" t="s">
        <v>12</v>
      </c>
      <c r="FP29">
        <v>23707397.13</v>
      </c>
      <c r="FQ29">
        <v>-662.67</v>
      </c>
      <c r="FR29">
        <v>-126774105.776</v>
      </c>
      <c r="FS29">
        <v>-126774105.319</v>
      </c>
      <c r="FT29">
        <v>-126774105.763</v>
      </c>
      <c r="FU29" t="s">
        <v>27</v>
      </c>
      <c r="FV29">
        <v>3</v>
      </c>
      <c r="FW29">
        <v>22693730.48</v>
      </c>
      <c r="FX29">
        <v>-95.25</v>
      </c>
      <c r="FY29">
        <v>-121396162.006</v>
      </c>
      <c r="FZ29">
        <v>-121396161.523</v>
      </c>
      <c r="GA29">
        <v>-121396161.954</v>
      </c>
      <c r="GB29" t="s">
        <v>9</v>
      </c>
      <c r="GC29">
        <v>0</v>
      </c>
      <c r="GI29" t="s">
        <v>9</v>
      </c>
      <c r="GJ29">
        <v>0</v>
      </c>
      <c r="GP29" t="s">
        <v>28</v>
      </c>
      <c r="GQ29">
        <v>3</v>
      </c>
      <c r="GR29">
        <v>22167584.52</v>
      </c>
      <c r="GS29">
        <v>797.8</v>
      </c>
      <c r="GT29">
        <v>-118706396.234</v>
      </c>
      <c r="GU29">
        <v>-118706395.775</v>
      </c>
      <c r="GV29">
        <v>-118706396.226</v>
      </c>
      <c r="GW29" t="s">
        <v>9</v>
      </c>
      <c r="GX29">
        <v>0</v>
      </c>
      <c r="HD29" t="s">
        <v>9</v>
      </c>
      <c r="HE29">
        <v>0</v>
      </c>
      <c r="HK29" t="s">
        <v>9</v>
      </c>
      <c r="HL29">
        <v>0</v>
      </c>
      <c r="HR29" t="s">
        <v>9</v>
      </c>
      <c r="HS29">
        <v>0</v>
      </c>
      <c r="HY29" t="s">
        <v>9</v>
      </c>
      <c r="HZ29">
        <v>0</v>
      </c>
      <c r="IF29" t="s">
        <v>9</v>
      </c>
      <c r="IG29">
        <v>0</v>
      </c>
      <c r="IM29" t="s">
        <v>29</v>
      </c>
      <c r="IN29" t="s">
        <v>12</v>
      </c>
      <c r="IO29">
        <v>20589278.03</v>
      </c>
      <c r="IP29">
        <v>526.85</v>
      </c>
      <c r="IQ29">
        <v>-109752433.322</v>
      </c>
      <c r="IR29">
        <v>-109752432.87</v>
      </c>
      <c r="IS29">
        <v>-109752433.329</v>
      </c>
      <c r="IT29" t="s">
        <v>9</v>
      </c>
      <c r="IU29">
        <v>0</v>
      </c>
    </row>
    <row r="30" spans="1:255" ht="12.75">
      <c r="A30" t="s">
        <v>42</v>
      </c>
      <c r="B30" t="s">
        <v>9</v>
      </c>
      <c r="C30">
        <v>0</v>
      </c>
      <c r="I30" t="s">
        <v>9</v>
      </c>
      <c r="J30">
        <v>0</v>
      </c>
      <c r="P30" t="s">
        <v>9</v>
      </c>
      <c r="Q30">
        <v>0</v>
      </c>
      <c r="W30" t="s">
        <v>39</v>
      </c>
      <c r="X30">
        <v>3</v>
      </c>
      <c r="Y30">
        <v>25153218.82</v>
      </c>
      <c r="Z30">
        <v>-531.2</v>
      </c>
      <c r="AA30">
        <v>-132181041.395</v>
      </c>
      <c r="AB30">
        <v>-132181041.557</v>
      </c>
      <c r="AC30">
        <v>-132181041.277</v>
      </c>
      <c r="AD30" t="s">
        <v>9</v>
      </c>
      <c r="AE30">
        <v>0</v>
      </c>
      <c r="AK30" t="s">
        <v>9</v>
      </c>
      <c r="AL30">
        <v>0</v>
      </c>
      <c r="AR30" t="s">
        <v>9</v>
      </c>
      <c r="AS30">
        <v>0</v>
      </c>
      <c r="AY30" t="s">
        <v>13</v>
      </c>
      <c r="AZ30" t="s">
        <v>12</v>
      </c>
      <c r="BA30">
        <v>21712400.57</v>
      </c>
      <c r="BB30">
        <v>-409.97</v>
      </c>
      <c r="BC30">
        <v>-114099439.712</v>
      </c>
      <c r="BD30">
        <v>-114099439.874</v>
      </c>
      <c r="BE30">
        <v>-114099439.599</v>
      </c>
      <c r="BF30" t="s">
        <v>31</v>
      </c>
      <c r="BG30">
        <v>3</v>
      </c>
      <c r="BH30">
        <v>24318938.14</v>
      </c>
      <c r="BI30">
        <v>-67.76</v>
      </c>
      <c r="BJ30">
        <v>-127796872.416</v>
      </c>
      <c r="BK30">
        <v>-127796872.577</v>
      </c>
      <c r="BL30">
        <v>-127796872.304</v>
      </c>
      <c r="BM30" t="s">
        <v>14</v>
      </c>
      <c r="BN30" t="s">
        <v>12</v>
      </c>
      <c r="BO30">
        <v>23552036.65</v>
      </c>
      <c r="BP30">
        <v>-202.36</v>
      </c>
      <c r="BQ30">
        <v>-123766786.665</v>
      </c>
      <c r="BR30">
        <v>-123766786.826</v>
      </c>
      <c r="BS30">
        <v>-123766786.551</v>
      </c>
      <c r="BT30" t="s">
        <v>19</v>
      </c>
      <c r="BU30">
        <v>3</v>
      </c>
      <c r="BV30">
        <v>25471110.79</v>
      </c>
      <c r="BW30">
        <v>569.45</v>
      </c>
      <c r="BX30">
        <v>-133851588.801</v>
      </c>
      <c r="BY30">
        <v>-133851588.967</v>
      </c>
      <c r="BZ30">
        <v>-133851588.69</v>
      </c>
      <c r="CA30" t="s">
        <v>9</v>
      </c>
      <c r="CB30">
        <v>0</v>
      </c>
      <c r="CH30" t="s">
        <v>9</v>
      </c>
      <c r="CI30">
        <v>0</v>
      </c>
      <c r="CO30" t="s">
        <v>9</v>
      </c>
      <c r="CP30">
        <v>0</v>
      </c>
      <c r="CV30" t="s">
        <v>9</v>
      </c>
      <c r="CW30">
        <v>0</v>
      </c>
      <c r="DC30" t="s">
        <v>9</v>
      </c>
      <c r="DD30">
        <v>0</v>
      </c>
      <c r="DJ30" t="s">
        <v>9</v>
      </c>
      <c r="DK30">
        <v>0</v>
      </c>
      <c r="DQ30" t="s">
        <v>9</v>
      </c>
      <c r="DR30">
        <v>0</v>
      </c>
      <c r="DX30" t="s">
        <v>9</v>
      </c>
      <c r="DY30">
        <v>0</v>
      </c>
      <c r="EE30" t="s">
        <v>9</v>
      </c>
      <c r="EF30">
        <v>0</v>
      </c>
      <c r="EL30" t="s">
        <v>9</v>
      </c>
      <c r="EM30">
        <v>0</v>
      </c>
      <c r="ES30" t="s">
        <v>9</v>
      </c>
      <c r="ET30">
        <v>0</v>
      </c>
      <c r="EZ30" t="s">
        <v>25</v>
      </c>
      <c r="FA30">
        <v>13</v>
      </c>
      <c r="FB30">
        <v>19486811.75</v>
      </c>
      <c r="FC30">
        <v>-195.89</v>
      </c>
      <c r="FD30">
        <v>-104131609.044</v>
      </c>
      <c r="FE30">
        <v>-104131608.582</v>
      </c>
      <c r="FF30">
        <v>-104131609.016</v>
      </c>
      <c r="FG30" t="s">
        <v>26</v>
      </c>
      <c r="FH30" t="s">
        <v>16</v>
      </c>
      <c r="FI30">
        <v>19713365.99</v>
      </c>
      <c r="FJ30">
        <v>169.62</v>
      </c>
      <c r="FK30">
        <v>-105379241.242</v>
      </c>
      <c r="FL30">
        <v>-105379240.764</v>
      </c>
      <c r="FM30">
        <v>-105379241.199</v>
      </c>
      <c r="FN30" t="s">
        <v>35</v>
      </c>
      <c r="FO30" t="s">
        <v>16</v>
      </c>
      <c r="FP30">
        <v>23706735.88</v>
      </c>
      <c r="FQ30">
        <v>-662.75</v>
      </c>
      <c r="FR30">
        <v>-126770561.771</v>
      </c>
      <c r="FS30">
        <v>-126770561.317</v>
      </c>
      <c r="FT30">
        <v>-126770561.756</v>
      </c>
      <c r="FU30" t="s">
        <v>27</v>
      </c>
      <c r="FV30">
        <v>13</v>
      </c>
      <c r="FW30">
        <v>22693636.2</v>
      </c>
      <c r="FX30">
        <v>-95.23</v>
      </c>
      <c r="FY30">
        <v>-121395652.575</v>
      </c>
      <c r="FZ30">
        <v>-121395652.088</v>
      </c>
      <c r="GA30">
        <v>-121395652.518</v>
      </c>
      <c r="GB30" t="s">
        <v>9</v>
      </c>
      <c r="GC30">
        <v>0</v>
      </c>
      <c r="GI30" t="s">
        <v>9</v>
      </c>
      <c r="GJ30">
        <v>0</v>
      </c>
      <c r="GP30" t="s">
        <v>28</v>
      </c>
      <c r="GQ30">
        <v>13</v>
      </c>
      <c r="GR30">
        <v>22168379.57</v>
      </c>
      <c r="GS30">
        <v>797.71</v>
      </c>
      <c r="GT30">
        <v>-118710667.929</v>
      </c>
      <c r="GU30">
        <v>-118710667.466</v>
      </c>
      <c r="GV30">
        <v>-118710667.919</v>
      </c>
      <c r="GW30" t="s">
        <v>9</v>
      </c>
      <c r="GX30">
        <v>0</v>
      </c>
      <c r="HD30" t="s">
        <v>9</v>
      </c>
      <c r="HE30">
        <v>0</v>
      </c>
      <c r="HK30" t="s">
        <v>9</v>
      </c>
      <c r="HL30">
        <v>0</v>
      </c>
      <c r="HR30" t="s">
        <v>9</v>
      </c>
      <c r="HS30">
        <v>0</v>
      </c>
      <c r="HY30" t="s">
        <v>9</v>
      </c>
      <c r="HZ30">
        <v>0</v>
      </c>
      <c r="IF30" t="s">
        <v>9</v>
      </c>
      <c r="IG30">
        <v>0</v>
      </c>
      <c r="IM30" t="s">
        <v>29</v>
      </c>
      <c r="IN30" t="s">
        <v>16</v>
      </c>
      <c r="IO30">
        <v>20589802.09</v>
      </c>
      <c r="IP30">
        <v>526.78</v>
      </c>
      <c r="IQ30">
        <v>-109755241.342</v>
      </c>
      <c r="IR30">
        <v>-109755240.886</v>
      </c>
      <c r="IS30">
        <v>-109755241.347</v>
      </c>
      <c r="IT30" t="s">
        <v>9</v>
      </c>
      <c r="IU30">
        <v>0</v>
      </c>
    </row>
    <row r="31" spans="1:255" ht="12.75">
      <c r="A31" t="s">
        <v>43</v>
      </c>
      <c r="B31" t="s">
        <v>9</v>
      </c>
      <c r="C31">
        <v>0</v>
      </c>
      <c r="I31" t="s">
        <v>9</v>
      </c>
      <c r="J31">
        <v>0</v>
      </c>
      <c r="P31" t="s">
        <v>9</v>
      </c>
      <c r="Q31">
        <v>0</v>
      </c>
      <c r="W31" t="s">
        <v>39</v>
      </c>
      <c r="X31">
        <v>3</v>
      </c>
      <c r="Y31">
        <v>25152687.33</v>
      </c>
      <c r="Z31">
        <v>-531.28</v>
      </c>
      <c r="AA31">
        <v>-132178249.496</v>
      </c>
      <c r="AB31">
        <v>-132178249.662</v>
      </c>
      <c r="AC31">
        <v>-132178249.381</v>
      </c>
      <c r="AD31" t="s">
        <v>9</v>
      </c>
      <c r="AE31">
        <v>0</v>
      </c>
      <c r="AK31" t="s">
        <v>9</v>
      </c>
      <c r="AL31">
        <v>0</v>
      </c>
      <c r="AR31" t="s">
        <v>9</v>
      </c>
      <c r="AS31">
        <v>0</v>
      </c>
      <c r="AY31" t="s">
        <v>13</v>
      </c>
      <c r="AZ31" t="s">
        <v>12</v>
      </c>
      <c r="BA31">
        <v>21711991.63</v>
      </c>
      <c r="BB31">
        <v>-410.03</v>
      </c>
      <c r="BC31">
        <v>-114097284.969</v>
      </c>
      <c r="BD31">
        <v>-114097285.129</v>
      </c>
      <c r="BE31">
        <v>-114097284.851</v>
      </c>
      <c r="BF31" t="s">
        <v>31</v>
      </c>
      <c r="BG31">
        <v>3</v>
      </c>
      <c r="BH31">
        <v>24318870.78</v>
      </c>
      <c r="BI31">
        <v>-67.78</v>
      </c>
      <c r="BJ31">
        <v>-127796516.243</v>
      </c>
      <c r="BK31">
        <v>-127796516.409</v>
      </c>
      <c r="BL31">
        <v>-127796516.125</v>
      </c>
      <c r="BM31" t="s">
        <v>14</v>
      </c>
      <c r="BN31" t="s">
        <v>12</v>
      </c>
      <c r="BO31">
        <v>23551832.58</v>
      </c>
      <c r="BP31">
        <v>-202.37</v>
      </c>
      <c r="BQ31">
        <v>-123765723.195</v>
      </c>
      <c r="BR31">
        <v>-123765723.358</v>
      </c>
      <c r="BS31">
        <v>-123765723.08</v>
      </c>
      <c r="BT31" t="s">
        <v>19</v>
      </c>
      <c r="BU31">
        <v>3</v>
      </c>
      <c r="BV31">
        <v>25471680.2</v>
      </c>
      <c r="BW31">
        <v>569.35</v>
      </c>
      <c r="BX31">
        <v>-133854580.776</v>
      </c>
      <c r="BY31">
        <v>-133854580.938</v>
      </c>
      <c r="BZ31">
        <v>-133854580.661</v>
      </c>
      <c r="CA31" t="s">
        <v>9</v>
      </c>
      <c r="CB31">
        <v>0</v>
      </c>
      <c r="CH31" t="s">
        <v>9</v>
      </c>
      <c r="CI31">
        <v>0</v>
      </c>
      <c r="CO31" t="s">
        <v>9</v>
      </c>
      <c r="CP31">
        <v>0</v>
      </c>
      <c r="CV31" t="s">
        <v>9</v>
      </c>
      <c r="CW31">
        <v>0</v>
      </c>
      <c r="DC31" t="s">
        <v>9</v>
      </c>
      <c r="DD31">
        <v>0</v>
      </c>
      <c r="DJ31" t="s">
        <v>9</v>
      </c>
      <c r="DK31">
        <v>0</v>
      </c>
      <c r="DQ31" t="s">
        <v>9</v>
      </c>
      <c r="DR31">
        <v>0</v>
      </c>
      <c r="DX31" t="s">
        <v>9</v>
      </c>
      <c r="DY31">
        <v>0</v>
      </c>
      <c r="EE31" t="s">
        <v>9</v>
      </c>
      <c r="EF31">
        <v>0</v>
      </c>
      <c r="EL31" t="s">
        <v>9</v>
      </c>
      <c r="EM31">
        <v>0</v>
      </c>
      <c r="ES31" t="s">
        <v>9</v>
      </c>
      <c r="ET31">
        <v>0</v>
      </c>
      <c r="EZ31" t="s">
        <v>25</v>
      </c>
      <c r="FA31">
        <v>3</v>
      </c>
      <c r="FB31">
        <v>19486615.15</v>
      </c>
      <c r="FC31">
        <v>-195.9</v>
      </c>
      <c r="FD31">
        <v>-104130562.211</v>
      </c>
      <c r="FE31">
        <v>-104130561.748</v>
      </c>
      <c r="FF31">
        <v>-104130562.183</v>
      </c>
      <c r="FG31" t="s">
        <v>26</v>
      </c>
      <c r="FH31" t="s">
        <v>12</v>
      </c>
      <c r="FI31">
        <v>19713536.5</v>
      </c>
      <c r="FJ31">
        <v>169.65</v>
      </c>
      <c r="FK31">
        <v>-105380148.116</v>
      </c>
      <c r="FL31">
        <v>-105380147.637</v>
      </c>
      <c r="FM31">
        <v>-105380148.072</v>
      </c>
      <c r="FN31" t="s">
        <v>35</v>
      </c>
      <c r="FO31" t="s">
        <v>12</v>
      </c>
      <c r="FP31">
        <v>23706072.28</v>
      </c>
      <c r="FQ31">
        <v>-662.8</v>
      </c>
      <c r="FR31">
        <v>-126767017.458</v>
      </c>
      <c r="FS31">
        <v>-126767016.998</v>
      </c>
      <c r="FT31">
        <v>-126767017.45</v>
      </c>
      <c r="FU31" t="s">
        <v>27</v>
      </c>
      <c r="FV31">
        <v>3</v>
      </c>
      <c r="FW31">
        <v>22693541.52</v>
      </c>
      <c r="FX31">
        <v>-95.2</v>
      </c>
      <c r="FY31">
        <v>-121395143.308</v>
      </c>
      <c r="FZ31">
        <v>-121395142.817</v>
      </c>
      <c r="GA31">
        <v>-121395143.248</v>
      </c>
      <c r="GB31" t="s">
        <v>9</v>
      </c>
      <c r="GC31">
        <v>0</v>
      </c>
      <c r="GI31" t="s">
        <v>9</v>
      </c>
      <c r="GJ31">
        <v>0</v>
      </c>
      <c r="GP31" t="s">
        <v>28</v>
      </c>
      <c r="GQ31">
        <v>3</v>
      </c>
      <c r="GR31">
        <v>22169177.49</v>
      </c>
      <c r="GS31">
        <v>797.64</v>
      </c>
      <c r="GT31">
        <v>-118714939.252</v>
      </c>
      <c r="GU31">
        <v>-118714938.787</v>
      </c>
      <c r="GV31">
        <v>-118714939.239</v>
      </c>
      <c r="GW31" t="s">
        <v>9</v>
      </c>
      <c r="GX31">
        <v>0</v>
      </c>
      <c r="HD31" t="s">
        <v>9</v>
      </c>
      <c r="HE31">
        <v>0</v>
      </c>
      <c r="HK31" t="s">
        <v>9</v>
      </c>
      <c r="HL31">
        <v>0</v>
      </c>
      <c r="HR31" t="s">
        <v>9</v>
      </c>
      <c r="HS31">
        <v>0</v>
      </c>
      <c r="HY31" t="s">
        <v>9</v>
      </c>
      <c r="HZ31">
        <v>0</v>
      </c>
      <c r="IF31" t="s">
        <v>9</v>
      </c>
      <c r="IG31">
        <v>0</v>
      </c>
      <c r="IM31" t="s">
        <v>29</v>
      </c>
      <c r="IN31" t="s">
        <v>12</v>
      </c>
      <c r="IO31">
        <v>20590331.08</v>
      </c>
      <c r="IP31">
        <v>526.72</v>
      </c>
      <c r="IQ31">
        <v>-109758049.043</v>
      </c>
      <c r="IR31">
        <v>-109758048.584</v>
      </c>
      <c r="IS31">
        <v>-109758049.044</v>
      </c>
      <c r="IT31" t="s">
        <v>9</v>
      </c>
      <c r="IU31">
        <v>0</v>
      </c>
    </row>
    <row r="32" spans="1:255" ht="12.75">
      <c r="A32" t="s">
        <v>44</v>
      </c>
      <c r="B32" t="s">
        <v>9</v>
      </c>
      <c r="C32">
        <v>0</v>
      </c>
      <c r="I32" t="s">
        <v>9</v>
      </c>
      <c r="J32">
        <v>0</v>
      </c>
      <c r="P32" t="s">
        <v>9</v>
      </c>
      <c r="Q32">
        <v>0</v>
      </c>
      <c r="W32" t="s">
        <v>39</v>
      </c>
      <c r="X32">
        <v>3</v>
      </c>
      <c r="Y32">
        <v>25152155.8</v>
      </c>
      <c r="Z32">
        <v>-531.4</v>
      </c>
      <c r="AA32">
        <v>-132175456.995</v>
      </c>
      <c r="AB32">
        <v>-132175457.614</v>
      </c>
      <c r="AC32">
        <v>-132175457.034</v>
      </c>
      <c r="AD32" t="s">
        <v>9</v>
      </c>
      <c r="AE32">
        <v>0</v>
      </c>
      <c r="AK32" t="s">
        <v>9</v>
      </c>
      <c r="AL32">
        <v>0</v>
      </c>
      <c r="AR32" t="s">
        <v>9</v>
      </c>
      <c r="AS32">
        <v>0</v>
      </c>
      <c r="AY32" t="s">
        <v>13</v>
      </c>
      <c r="AZ32" t="s">
        <v>12</v>
      </c>
      <c r="BA32">
        <v>21711581.73</v>
      </c>
      <c r="BB32">
        <v>-410.14</v>
      </c>
      <c r="BC32">
        <v>-114095129.681</v>
      </c>
      <c r="BD32">
        <v>-114095130.304</v>
      </c>
      <c r="BE32">
        <v>-114095129.719</v>
      </c>
      <c r="BF32" t="s">
        <v>31</v>
      </c>
      <c r="BG32">
        <v>3</v>
      </c>
      <c r="BH32">
        <v>24318804.67</v>
      </c>
      <c r="BI32">
        <v>-67.84</v>
      </c>
      <c r="BJ32">
        <v>-127796159.735</v>
      </c>
      <c r="BK32">
        <v>-127796160.356</v>
      </c>
      <c r="BL32">
        <v>-127796159.772</v>
      </c>
      <c r="BM32" t="s">
        <v>14</v>
      </c>
      <c r="BN32" t="s">
        <v>12</v>
      </c>
      <c r="BO32">
        <v>23551631.84</v>
      </c>
      <c r="BP32">
        <v>-202.42</v>
      </c>
      <c r="BQ32">
        <v>-123764659.465</v>
      </c>
      <c r="BR32">
        <v>-123764660.087</v>
      </c>
      <c r="BS32">
        <v>-123764659.499</v>
      </c>
      <c r="BT32" t="s">
        <v>19</v>
      </c>
      <c r="BU32">
        <v>3</v>
      </c>
      <c r="BV32">
        <v>25472248.15</v>
      </c>
      <c r="BW32">
        <v>569.21</v>
      </c>
      <c r="BX32">
        <v>-133857571.996</v>
      </c>
      <c r="BY32">
        <v>-133857572.619</v>
      </c>
      <c r="BZ32">
        <v>-133857572.03</v>
      </c>
      <c r="CA32" t="s">
        <v>9</v>
      </c>
      <c r="CB32">
        <v>0</v>
      </c>
      <c r="CH32" t="s">
        <v>9</v>
      </c>
      <c r="CI32">
        <v>0</v>
      </c>
      <c r="CO32" t="s">
        <v>9</v>
      </c>
      <c r="CP32">
        <v>0</v>
      </c>
      <c r="CV32" t="s">
        <v>9</v>
      </c>
      <c r="CW32">
        <v>0</v>
      </c>
      <c r="DC32" t="s">
        <v>9</v>
      </c>
      <c r="DD32">
        <v>0</v>
      </c>
      <c r="DJ32" t="s">
        <v>9</v>
      </c>
      <c r="DK32">
        <v>0</v>
      </c>
      <c r="DQ32" t="s">
        <v>9</v>
      </c>
      <c r="DR32">
        <v>0</v>
      </c>
      <c r="DX32" t="s">
        <v>9</v>
      </c>
      <c r="DY32">
        <v>0</v>
      </c>
      <c r="EE32" t="s">
        <v>9</v>
      </c>
      <c r="EF32">
        <v>0</v>
      </c>
      <c r="EL32" t="s">
        <v>9</v>
      </c>
      <c r="EM32">
        <v>0</v>
      </c>
      <c r="ES32" t="s">
        <v>9</v>
      </c>
      <c r="ET32">
        <v>0</v>
      </c>
      <c r="EZ32" t="s">
        <v>25</v>
      </c>
      <c r="FA32">
        <v>13</v>
      </c>
      <c r="FB32">
        <v>19486419.54</v>
      </c>
      <c r="FC32">
        <v>-195.94</v>
      </c>
      <c r="FD32">
        <v>-104129515.163</v>
      </c>
      <c r="FE32">
        <v>-104129515.046</v>
      </c>
      <c r="FF32">
        <v>-104129515.226</v>
      </c>
      <c r="FG32" t="s">
        <v>26</v>
      </c>
      <c r="FH32" t="s">
        <v>16</v>
      </c>
      <c r="FI32">
        <v>19713706.41</v>
      </c>
      <c r="FJ32">
        <v>169.65</v>
      </c>
      <c r="FK32">
        <v>-105381055.013</v>
      </c>
      <c r="FL32">
        <v>-105381054.881</v>
      </c>
      <c r="FM32">
        <v>-105381055.061</v>
      </c>
      <c r="FN32" t="s">
        <v>35</v>
      </c>
      <c r="FO32" t="s">
        <v>16</v>
      </c>
      <c r="FP32">
        <v>23705407.25</v>
      </c>
      <c r="FQ32">
        <v>-662.89</v>
      </c>
      <c r="FR32">
        <v>-126763472.696</v>
      </c>
      <c r="FS32">
        <v>-126763472.586</v>
      </c>
      <c r="FT32">
        <v>-126763472.773</v>
      </c>
      <c r="FU32" t="s">
        <v>27</v>
      </c>
      <c r="FV32">
        <v>13</v>
      </c>
      <c r="FW32">
        <v>22693445.41</v>
      </c>
      <c r="FX32">
        <v>-95.2</v>
      </c>
      <c r="FY32">
        <v>-121394634.039</v>
      </c>
      <c r="FZ32">
        <v>-121394633.904</v>
      </c>
      <c r="GA32">
        <v>-121394634.077</v>
      </c>
      <c r="GB32" t="s">
        <v>9</v>
      </c>
      <c r="GC32">
        <v>0</v>
      </c>
      <c r="GI32" t="s">
        <v>9</v>
      </c>
      <c r="GJ32">
        <v>0</v>
      </c>
      <c r="GP32" t="s">
        <v>28</v>
      </c>
      <c r="GQ32">
        <v>13</v>
      </c>
      <c r="GR32">
        <v>22169975.39</v>
      </c>
      <c r="GS32">
        <v>797.54</v>
      </c>
      <c r="GT32">
        <v>-118719210.069</v>
      </c>
      <c r="GU32">
        <v>-118719209.958</v>
      </c>
      <c r="GV32">
        <v>-118719210.153</v>
      </c>
      <c r="GW32" t="s">
        <v>9</v>
      </c>
      <c r="GX32">
        <v>0</v>
      </c>
      <c r="HD32" t="s">
        <v>9</v>
      </c>
      <c r="HE32">
        <v>0</v>
      </c>
      <c r="HK32" t="s">
        <v>9</v>
      </c>
      <c r="HL32">
        <v>0</v>
      </c>
      <c r="HR32" t="s">
        <v>9</v>
      </c>
      <c r="HS32">
        <v>0</v>
      </c>
      <c r="HY32" t="s">
        <v>9</v>
      </c>
      <c r="HZ32">
        <v>0</v>
      </c>
      <c r="IF32" t="s">
        <v>9</v>
      </c>
      <c r="IG32">
        <v>0</v>
      </c>
      <c r="IM32" t="s">
        <v>29</v>
      </c>
      <c r="IN32" t="s">
        <v>16</v>
      </c>
      <c r="IO32">
        <v>20590855.62</v>
      </c>
      <c r="IP32">
        <v>526.64</v>
      </c>
      <c r="IQ32">
        <v>-109760856.308</v>
      </c>
      <c r="IR32">
        <v>-109760856.189</v>
      </c>
      <c r="IS32">
        <v>-109760856.395</v>
      </c>
      <c r="IT32" t="s">
        <v>9</v>
      </c>
      <c r="IU32">
        <v>0</v>
      </c>
    </row>
    <row r="33" spans="1:255" ht="12.75">
      <c r="A33" t="s">
        <v>45</v>
      </c>
      <c r="B33" t="s">
        <v>9</v>
      </c>
      <c r="C33">
        <v>0</v>
      </c>
      <c r="I33" t="s">
        <v>9</v>
      </c>
      <c r="J33">
        <v>0</v>
      </c>
      <c r="P33" t="s">
        <v>9</v>
      </c>
      <c r="Q33">
        <v>0</v>
      </c>
      <c r="W33" t="s">
        <v>39</v>
      </c>
      <c r="X33">
        <v>13</v>
      </c>
      <c r="Y33">
        <v>25151624.34</v>
      </c>
      <c r="Z33">
        <v>-531.43</v>
      </c>
      <c r="AA33">
        <v>-132172664.312</v>
      </c>
      <c r="AB33">
        <v>-132172664.847</v>
      </c>
      <c r="AC33">
        <v>-132172664.32</v>
      </c>
      <c r="AD33" t="s">
        <v>9</v>
      </c>
      <c r="AE33">
        <v>0</v>
      </c>
      <c r="AK33" t="s">
        <v>9</v>
      </c>
      <c r="AL33">
        <v>0</v>
      </c>
      <c r="AR33" t="s">
        <v>9</v>
      </c>
      <c r="AS33">
        <v>0</v>
      </c>
      <c r="AY33" t="s">
        <v>13</v>
      </c>
      <c r="AZ33" t="s">
        <v>16</v>
      </c>
      <c r="BA33">
        <v>21711171.84</v>
      </c>
      <c r="BB33">
        <v>-410.15</v>
      </c>
      <c r="BC33">
        <v>-114092974.34</v>
      </c>
      <c r="BD33">
        <v>-114092974.875</v>
      </c>
      <c r="BE33">
        <v>-114092974.348</v>
      </c>
      <c r="BF33" t="s">
        <v>31</v>
      </c>
      <c r="BG33">
        <v>13</v>
      </c>
      <c r="BH33">
        <v>24318735.77</v>
      </c>
      <c r="BI33">
        <v>-67.81</v>
      </c>
      <c r="BJ33">
        <v>-127795803.416</v>
      </c>
      <c r="BK33">
        <v>-127795803.949</v>
      </c>
      <c r="BL33">
        <v>-127795803.424</v>
      </c>
      <c r="BM33" t="s">
        <v>14</v>
      </c>
      <c r="BN33" t="s">
        <v>16</v>
      </c>
      <c r="BO33">
        <v>23551429.93</v>
      </c>
      <c r="BP33">
        <v>-202.38</v>
      </c>
      <c r="BQ33">
        <v>-123763595.94</v>
      </c>
      <c r="BR33">
        <v>-123763596.472</v>
      </c>
      <c r="BS33">
        <v>-123763595.947</v>
      </c>
      <c r="BT33" t="s">
        <v>19</v>
      </c>
      <c r="BU33">
        <v>13</v>
      </c>
      <c r="BV33">
        <v>25472817.8</v>
      </c>
      <c r="BW33">
        <v>569.16</v>
      </c>
      <c r="BX33">
        <v>-133860562.959</v>
      </c>
      <c r="BY33">
        <v>-133860563.493</v>
      </c>
      <c r="BZ33">
        <v>-133860562.967</v>
      </c>
      <c r="CA33" t="s">
        <v>9</v>
      </c>
      <c r="CB33">
        <v>0</v>
      </c>
      <c r="CH33" t="s">
        <v>9</v>
      </c>
      <c r="CI33">
        <v>0</v>
      </c>
      <c r="CO33" t="s">
        <v>9</v>
      </c>
      <c r="CP33">
        <v>0</v>
      </c>
      <c r="CV33" t="s">
        <v>9</v>
      </c>
      <c r="CW33">
        <v>0</v>
      </c>
      <c r="DC33" t="s">
        <v>9</v>
      </c>
      <c r="DD33">
        <v>0</v>
      </c>
      <c r="DJ33" t="s">
        <v>9</v>
      </c>
      <c r="DK33">
        <v>0</v>
      </c>
      <c r="DQ33" t="s">
        <v>9</v>
      </c>
      <c r="DR33">
        <v>0</v>
      </c>
      <c r="DX33" t="s">
        <v>9</v>
      </c>
      <c r="DY33">
        <v>0</v>
      </c>
      <c r="EE33" t="s">
        <v>9</v>
      </c>
      <c r="EF33">
        <v>0</v>
      </c>
      <c r="EL33" t="s">
        <v>9</v>
      </c>
      <c r="EM33">
        <v>0</v>
      </c>
      <c r="ES33" t="s">
        <v>9</v>
      </c>
      <c r="ET33">
        <v>0</v>
      </c>
      <c r="EZ33" t="s">
        <v>25</v>
      </c>
      <c r="FA33">
        <v>3</v>
      </c>
      <c r="FB33">
        <v>19486223.91</v>
      </c>
      <c r="FC33">
        <v>-195.92</v>
      </c>
      <c r="FD33">
        <v>-104128468.243</v>
      </c>
      <c r="FE33">
        <v>-104128468.059</v>
      </c>
      <c r="FF33">
        <v>-104128468.287</v>
      </c>
      <c r="FG33" t="s">
        <v>26</v>
      </c>
      <c r="FH33" t="s">
        <v>12</v>
      </c>
      <c r="FI33">
        <v>19713875.07</v>
      </c>
      <c r="FJ33">
        <v>169.72</v>
      </c>
      <c r="FK33">
        <v>-105381962.253</v>
      </c>
      <c r="FL33">
        <v>-105381962.054</v>
      </c>
      <c r="FM33">
        <v>-105381962.282</v>
      </c>
      <c r="FN33" t="s">
        <v>35</v>
      </c>
      <c r="FO33" t="s">
        <v>12</v>
      </c>
      <c r="FP33">
        <v>23704746.29</v>
      </c>
      <c r="FQ33">
        <v>-662.92</v>
      </c>
      <c r="FR33">
        <v>-126759927.78</v>
      </c>
      <c r="FS33">
        <v>-126759927.604</v>
      </c>
      <c r="FT33">
        <v>-126759927.839</v>
      </c>
      <c r="FU33" t="s">
        <v>27</v>
      </c>
      <c r="FV33">
        <v>3</v>
      </c>
      <c r="FW33">
        <v>22693350.15</v>
      </c>
      <c r="FX33">
        <v>-95.13</v>
      </c>
      <c r="FY33">
        <v>-121394125.153</v>
      </c>
      <c r="FZ33">
        <v>-121394124.947</v>
      </c>
      <c r="GA33">
        <v>-121394125.171</v>
      </c>
      <c r="GB33" t="s">
        <v>9</v>
      </c>
      <c r="GC33">
        <v>0</v>
      </c>
      <c r="GI33" t="s">
        <v>9</v>
      </c>
      <c r="GJ33">
        <v>0</v>
      </c>
      <c r="GP33" t="s">
        <v>28</v>
      </c>
      <c r="GQ33">
        <v>3</v>
      </c>
      <c r="GR33">
        <v>22170773.81</v>
      </c>
      <c r="GS33">
        <v>797.51</v>
      </c>
      <c r="GT33">
        <v>-118723480.703</v>
      </c>
      <c r="GU33">
        <v>-118723480.527</v>
      </c>
      <c r="GV33">
        <v>-118723480.771</v>
      </c>
      <c r="GW33" t="s">
        <v>9</v>
      </c>
      <c r="GX33">
        <v>0</v>
      </c>
      <c r="HD33" t="s">
        <v>9</v>
      </c>
      <c r="HE33">
        <v>0</v>
      </c>
      <c r="HK33" t="s">
        <v>9</v>
      </c>
      <c r="HL33">
        <v>0</v>
      </c>
      <c r="HR33" t="s">
        <v>9</v>
      </c>
      <c r="HS33">
        <v>0</v>
      </c>
      <c r="HY33" t="s">
        <v>9</v>
      </c>
      <c r="HZ33">
        <v>0</v>
      </c>
      <c r="IF33" t="s">
        <v>9</v>
      </c>
      <c r="IG33">
        <v>0</v>
      </c>
      <c r="IM33" t="s">
        <v>29</v>
      </c>
      <c r="IN33" t="s">
        <v>12</v>
      </c>
      <c r="IO33">
        <v>20591380.55</v>
      </c>
      <c r="IP33">
        <v>526.61</v>
      </c>
      <c r="IQ33">
        <v>-109763663.436</v>
      </c>
      <c r="IR33">
        <v>-109763663.253</v>
      </c>
      <c r="IS33">
        <v>-109763663.507</v>
      </c>
      <c r="IT33" t="s">
        <v>9</v>
      </c>
      <c r="IU33">
        <v>0</v>
      </c>
    </row>
    <row r="34" spans="1:255" ht="12.75">
      <c r="A34" t="s">
        <v>46</v>
      </c>
      <c r="B34" t="s">
        <v>9</v>
      </c>
      <c r="C34">
        <v>0</v>
      </c>
      <c r="I34" t="s">
        <v>9</v>
      </c>
      <c r="J34">
        <v>0</v>
      </c>
      <c r="P34" t="s">
        <v>9</v>
      </c>
      <c r="Q34">
        <v>0</v>
      </c>
      <c r="W34" t="s">
        <v>39</v>
      </c>
      <c r="X34">
        <v>3</v>
      </c>
      <c r="Y34">
        <v>25151092.57</v>
      </c>
      <c r="Z34">
        <v>-531.5</v>
      </c>
      <c r="AA34">
        <v>-132169871.248</v>
      </c>
      <c r="AB34">
        <v>-132169871.718</v>
      </c>
      <c r="AC34">
        <v>-132169871.234</v>
      </c>
      <c r="AD34" t="s">
        <v>9</v>
      </c>
      <c r="AE34">
        <v>0</v>
      </c>
      <c r="AK34" t="s">
        <v>9</v>
      </c>
      <c r="AL34">
        <v>0</v>
      </c>
      <c r="AR34" t="s">
        <v>9</v>
      </c>
      <c r="AS34">
        <v>0</v>
      </c>
      <c r="AY34" t="s">
        <v>13</v>
      </c>
      <c r="AZ34" t="s">
        <v>12</v>
      </c>
      <c r="BA34">
        <v>21710762.18</v>
      </c>
      <c r="BB34">
        <v>-410.21</v>
      </c>
      <c r="BC34">
        <v>-114090818.696</v>
      </c>
      <c r="BD34">
        <v>-114090819.166</v>
      </c>
      <c r="BE34">
        <v>-114090818.682</v>
      </c>
      <c r="BF34" t="s">
        <v>31</v>
      </c>
      <c r="BG34">
        <v>3</v>
      </c>
      <c r="BH34">
        <v>24318667.48</v>
      </c>
      <c r="BI34">
        <v>-67.82</v>
      </c>
      <c r="BJ34">
        <v>-127795447.011</v>
      </c>
      <c r="BK34">
        <v>-127795447.482</v>
      </c>
      <c r="BL34">
        <v>-127795446.997</v>
      </c>
      <c r="BM34" t="s">
        <v>14</v>
      </c>
      <c r="BN34" t="s">
        <v>12</v>
      </c>
      <c r="BO34">
        <v>23551225.82</v>
      </c>
      <c r="BP34">
        <v>-202.39</v>
      </c>
      <c r="BQ34">
        <v>-123762532.397</v>
      </c>
      <c r="BR34">
        <v>-123762532.867</v>
      </c>
      <c r="BS34">
        <v>-123762532.385</v>
      </c>
      <c r="BT34" t="s">
        <v>19</v>
      </c>
      <c r="BU34">
        <v>3</v>
      </c>
      <c r="BV34">
        <v>25473386.23</v>
      </c>
      <c r="BW34">
        <v>569.07</v>
      </c>
      <c r="BX34">
        <v>-133863553.428</v>
      </c>
      <c r="BY34">
        <v>-133863553.898</v>
      </c>
      <c r="BZ34">
        <v>-133863553.414</v>
      </c>
      <c r="CA34" t="s">
        <v>9</v>
      </c>
      <c r="CB34">
        <v>0</v>
      </c>
      <c r="CH34" t="s">
        <v>9</v>
      </c>
      <c r="CI34">
        <v>0</v>
      </c>
      <c r="CO34" t="s">
        <v>9</v>
      </c>
      <c r="CP34">
        <v>0</v>
      </c>
      <c r="CV34" t="s">
        <v>9</v>
      </c>
      <c r="CW34">
        <v>0</v>
      </c>
      <c r="DC34" t="s">
        <v>9</v>
      </c>
      <c r="DD34">
        <v>0</v>
      </c>
      <c r="DJ34" t="s">
        <v>9</v>
      </c>
      <c r="DK34">
        <v>0</v>
      </c>
      <c r="DQ34" t="s">
        <v>9</v>
      </c>
      <c r="DR34">
        <v>0</v>
      </c>
      <c r="DX34" t="s">
        <v>9</v>
      </c>
      <c r="DY34">
        <v>0</v>
      </c>
      <c r="EE34" t="s">
        <v>9</v>
      </c>
      <c r="EF34">
        <v>0</v>
      </c>
      <c r="EL34" t="s">
        <v>9</v>
      </c>
      <c r="EM34">
        <v>0</v>
      </c>
      <c r="ES34" t="s">
        <v>9</v>
      </c>
      <c r="ET34">
        <v>0</v>
      </c>
      <c r="EZ34" t="s">
        <v>25</v>
      </c>
      <c r="FA34">
        <v>13</v>
      </c>
      <c r="FB34">
        <v>19486026.85</v>
      </c>
      <c r="FC34">
        <v>-195.92</v>
      </c>
      <c r="FD34">
        <v>-104127421.294</v>
      </c>
      <c r="FE34">
        <v>-104127421.065</v>
      </c>
      <c r="FF34">
        <v>-104127421.325</v>
      </c>
      <c r="FG34" t="s">
        <v>26</v>
      </c>
      <c r="FH34" t="s">
        <v>16</v>
      </c>
      <c r="FI34">
        <v>19714044.99</v>
      </c>
      <c r="FJ34">
        <v>169.76</v>
      </c>
      <c r="FK34">
        <v>-105382869.693</v>
      </c>
      <c r="FL34">
        <v>-105382869.448</v>
      </c>
      <c r="FM34">
        <v>-105382869.71</v>
      </c>
      <c r="FN34" t="s">
        <v>35</v>
      </c>
      <c r="FO34" t="s">
        <v>16</v>
      </c>
      <c r="FP34">
        <v>23704080.37</v>
      </c>
      <c r="FQ34">
        <v>-662.97</v>
      </c>
      <c r="FR34">
        <v>-126756382.557</v>
      </c>
      <c r="FS34">
        <v>-126756382.334</v>
      </c>
      <c r="FT34">
        <v>-126756382.604</v>
      </c>
      <c r="FU34" t="s">
        <v>27</v>
      </c>
      <c r="FV34">
        <v>13</v>
      </c>
      <c r="FW34">
        <v>22693255.96</v>
      </c>
      <c r="FX34">
        <v>-95.1</v>
      </c>
      <c r="FY34">
        <v>-121393616.442</v>
      </c>
      <c r="FZ34">
        <v>-121393616.19</v>
      </c>
      <c r="GA34">
        <v>-121393616.447</v>
      </c>
      <c r="GB34" t="s">
        <v>9</v>
      </c>
      <c r="GC34">
        <v>0</v>
      </c>
      <c r="GI34" t="s">
        <v>9</v>
      </c>
      <c r="GJ34">
        <v>0</v>
      </c>
      <c r="GP34" t="s">
        <v>28</v>
      </c>
      <c r="GQ34">
        <v>13</v>
      </c>
      <c r="GR34">
        <v>22171571.74</v>
      </c>
      <c r="GS34">
        <v>797.45</v>
      </c>
      <c r="GT34">
        <v>-118727750.987</v>
      </c>
      <c r="GU34">
        <v>-118727750.761</v>
      </c>
      <c r="GV34">
        <v>-118727751.04</v>
      </c>
      <c r="GW34" t="s">
        <v>9</v>
      </c>
      <c r="GX34">
        <v>0</v>
      </c>
      <c r="HD34" t="s">
        <v>9</v>
      </c>
      <c r="HE34">
        <v>0</v>
      </c>
      <c r="HK34" t="s">
        <v>9</v>
      </c>
      <c r="HL34">
        <v>0</v>
      </c>
      <c r="HR34" t="s">
        <v>9</v>
      </c>
      <c r="HS34">
        <v>0</v>
      </c>
      <c r="HY34" t="s">
        <v>9</v>
      </c>
      <c r="HZ34">
        <v>0</v>
      </c>
      <c r="IF34" t="s">
        <v>9</v>
      </c>
      <c r="IG34">
        <v>0</v>
      </c>
      <c r="IM34" t="s">
        <v>29</v>
      </c>
      <c r="IN34" t="s">
        <v>16</v>
      </c>
      <c r="IO34">
        <v>20591910.41</v>
      </c>
      <c r="IP34">
        <v>526.56</v>
      </c>
      <c r="IQ34">
        <v>-109766470.292</v>
      </c>
      <c r="IR34">
        <v>-109766470.062</v>
      </c>
      <c r="IS34">
        <v>-109766470.351</v>
      </c>
      <c r="IT34" t="s">
        <v>9</v>
      </c>
      <c r="IU34">
        <v>0</v>
      </c>
    </row>
    <row r="35" spans="1:255" ht="12.75">
      <c r="A35" t="s">
        <v>47</v>
      </c>
      <c r="B35" t="s">
        <v>9</v>
      </c>
      <c r="C35">
        <v>0</v>
      </c>
      <c r="I35" t="s">
        <v>9</v>
      </c>
      <c r="J35">
        <v>0</v>
      </c>
      <c r="P35" t="s">
        <v>9</v>
      </c>
      <c r="Q35">
        <v>0</v>
      </c>
      <c r="W35" t="s">
        <v>39</v>
      </c>
      <c r="X35">
        <v>3</v>
      </c>
      <c r="Y35">
        <v>25150561.8</v>
      </c>
      <c r="Z35">
        <v>-531.57</v>
      </c>
      <c r="AA35">
        <v>-132167077.806</v>
      </c>
      <c r="AB35">
        <v>-132167078.302</v>
      </c>
      <c r="AC35">
        <v>-132167077.802</v>
      </c>
      <c r="AD35" t="s">
        <v>9</v>
      </c>
      <c r="AE35">
        <v>0</v>
      </c>
      <c r="AK35" t="s">
        <v>9</v>
      </c>
      <c r="AL35">
        <v>0</v>
      </c>
      <c r="AR35" t="s">
        <v>9</v>
      </c>
      <c r="AS35">
        <v>0</v>
      </c>
      <c r="AY35" t="s">
        <v>13</v>
      </c>
      <c r="AZ35" t="s">
        <v>12</v>
      </c>
      <c r="BA35">
        <v>21710351.2</v>
      </c>
      <c r="BB35">
        <v>-410.26</v>
      </c>
      <c r="BC35">
        <v>-114088662.77</v>
      </c>
      <c r="BD35">
        <v>-114088663.267</v>
      </c>
      <c r="BE35">
        <v>-114088662.767</v>
      </c>
      <c r="BF35" t="s">
        <v>31</v>
      </c>
      <c r="BG35">
        <v>3</v>
      </c>
      <c r="BH35">
        <v>24318601.81</v>
      </c>
      <c r="BI35">
        <v>-67.83</v>
      </c>
      <c r="BJ35">
        <v>-127795090.539</v>
      </c>
      <c r="BK35">
        <v>-127795091.036</v>
      </c>
      <c r="BL35">
        <v>-127795090.535</v>
      </c>
      <c r="BM35" t="s">
        <v>14</v>
      </c>
      <c r="BN35" t="s">
        <v>12</v>
      </c>
      <c r="BO35">
        <v>23551026.07</v>
      </c>
      <c r="BP35">
        <v>-202.39</v>
      </c>
      <c r="BQ35">
        <v>-123761468.838</v>
      </c>
      <c r="BR35">
        <v>-123761469.335</v>
      </c>
      <c r="BS35">
        <v>-123761468.835</v>
      </c>
      <c r="BT35" t="s">
        <v>19</v>
      </c>
      <c r="BU35">
        <v>3</v>
      </c>
      <c r="BV35">
        <v>25473953.96</v>
      </c>
      <c r="BW35">
        <v>568.97</v>
      </c>
      <c r="BX35">
        <v>-133866543.391</v>
      </c>
      <c r="BY35">
        <v>-133866543.888</v>
      </c>
      <c r="BZ35">
        <v>-133866543.387</v>
      </c>
      <c r="CA35" t="s">
        <v>9</v>
      </c>
      <c r="CB35">
        <v>0</v>
      </c>
      <c r="CH35" t="s">
        <v>9</v>
      </c>
      <c r="CI35">
        <v>0</v>
      </c>
      <c r="CO35" t="s">
        <v>9</v>
      </c>
      <c r="CP35">
        <v>0</v>
      </c>
      <c r="CV35" t="s">
        <v>9</v>
      </c>
      <c r="CW35">
        <v>0</v>
      </c>
      <c r="DC35" t="s">
        <v>9</v>
      </c>
      <c r="DD35">
        <v>0</v>
      </c>
      <c r="DJ35" t="s">
        <v>9</v>
      </c>
      <c r="DK35">
        <v>0</v>
      </c>
      <c r="DQ35" t="s">
        <v>9</v>
      </c>
      <c r="DR35">
        <v>0</v>
      </c>
      <c r="DX35" t="s">
        <v>9</v>
      </c>
      <c r="DY35">
        <v>0</v>
      </c>
      <c r="EE35" t="s">
        <v>9</v>
      </c>
      <c r="EF35">
        <v>0</v>
      </c>
      <c r="EL35" t="s">
        <v>9</v>
      </c>
      <c r="EM35">
        <v>0</v>
      </c>
      <c r="ES35" t="s">
        <v>9</v>
      </c>
      <c r="ET35">
        <v>0</v>
      </c>
      <c r="EZ35" t="s">
        <v>25</v>
      </c>
      <c r="FA35">
        <v>3</v>
      </c>
      <c r="FB35">
        <v>19485832.19</v>
      </c>
      <c r="FC35">
        <v>-195.92</v>
      </c>
      <c r="FD35">
        <v>-104126374.332</v>
      </c>
      <c r="FE35">
        <v>-104126374.121</v>
      </c>
      <c r="FF35">
        <v>-104126374.369</v>
      </c>
      <c r="FG35" t="s">
        <v>26</v>
      </c>
      <c r="FH35" t="s">
        <v>12</v>
      </c>
      <c r="FI35">
        <v>19714215.11</v>
      </c>
      <c r="FJ35">
        <v>169.8</v>
      </c>
      <c r="FK35">
        <v>-105383777.349</v>
      </c>
      <c r="FL35">
        <v>-105383777.123</v>
      </c>
      <c r="FM35">
        <v>-105383777.372</v>
      </c>
      <c r="FN35" t="s">
        <v>35</v>
      </c>
      <c r="FO35" t="s">
        <v>12</v>
      </c>
      <c r="FP35">
        <v>23703417.75</v>
      </c>
      <c r="FQ35">
        <v>-663.02</v>
      </c>
      <c r="FR35">
        <v>-126752837.081</v>
      </c>
      <c r="FS35">
        <v>-126752836.878</v>
      </c>
      <c r="FT35">
        <v>-126752837.135</v>
      </c>
      <c r="FU35" t="s">
        <v>27</v>
      </c>
      <c r="FV35">
        <v>3</v>
      </c>
      <c r="FW35">
        <v>22693161.29</v>
      </c>
      <c r="FX35">
        <v>-95.06</v>
      </c>
      <c r="FY35">
        <v>-121393107.961</v>
      </c>
      <c r="FZ35">
        <v>-121393107.727</v>
      </c>
      <c r="GA35">
        <v>-121393107.972</v>
      </c>
      <c r="GB35" t="s">
        <v>9</v>
      </c>
      <c r="GC35">
        <v>0</v>
      </c>
      <c r="GI35" t="s">
        <v>9</v>
      </c>
      <c r="GJ35">
        <v>0</v>
      </c>
      <c r="GP35" t="s">
        <v>28</v>
      </c>
      <c r="GQ35">
        <v>3</v>
      </c>
      <c r="GR35">
        <v>22172369.66</v>
      </c>
      <c r="GS35">
        <v>797.38</v>
      </c>
      <c r="GT35">
        <v>-118732020.933</v>
      </c>
      <c r="GU35">
        <v>-118732020.727</v>
      </c>
      <c r="GV35">
        <v>-118732020.992</v>
      </c>
      <c r="GW35" t="s">
        <v>9</v>
      </c>
      <c r="GX35">
        <v>0</v>
      </c>
      <c r="HD35" t="s">
        <v>9</v>
      </c>
      <c r="HE35">
        <v>0</v>
      </c>
      <c r="HK35" t="s">
        <v>9</v>
      </c>
      <c r="HL35">
        <v>0</v>
      </c>
      <c r="HR35" t="s">
        <v>9</v>
      </c>
      <c r="HS35">
        <v>0</v>
      </c>
      <c r="HY35" t="s">
        <v>9</v>
      </c>
      <c r="HZ35">
        <v>0</v>
      </c>
      <c r="IF35" t="s">
        <v>9</v>
      </c>
      <c r="IG35">
        <v>0</v>
      </c>
      <c r="IM35" t="s">
        <v>29</v>
      </c>
      <c r="IN35" t="s">
        <v>12</v>
      </c>
      <c r="IO35">
        <v>20592436.4</v>
      </c>
      <c r="IP35">
        <v>526.51</v>
      </c>
      <c r="IQ35">
        <v>-109769276.881</v>
      </c>
      <c r="IR35">
        <v>-109769276.669</v>
      </c>
      <c r="IS35">
        <v>-109769276.945</v>
      </c>
      <c r="IT35" t="s">
        <v>9</v>
      </c>
      <c r="IU35">
        <v>0</v>
      </c>
    </row>
    <row r="36" spans="1:255" ht="12.75">
      <c r="A36" t="s">
        <v>48</v>
      </c>
      <c r="B36" t="s">
        <v>9</v>
      </c>
      <c r="C36">
        <v>0</v>
      </c>
      <c r="I36" t="s">
        <v>9</v>
      </c>
      <c r="J36">
        <v>0</v>
      </c>
      <c r="P36" t="s">
        <v>9</v>
      </c>
      <c r="Q36">
        <v>0</v>
      </c>
      <c r="W36" t="s">
        <v>39</v>
      </c>
      <c r="X36">
        <v>3</v>
      </c>
      <c r="Y36">
        <v>25150030.1</v>
      </c>
      <c r="Z36">
        <v>-531.63</v>
      </c>
      <c r="AA36">
        <v>-132164284.046</v>
      </c>
      <c r="AB36">
        <v>-132164284.555</v>
      </c>
      <c r="AC36">
        <v>-132164284.045</v>
      </c>
      <c r="AD36" t="s">
        <v>9</v>
      </c>
      <c r="AE36">
        <v>0</v>
      </c>
      <c r="AK36" t="s">
        <v>9</v>
      </c>
      <c r="AL36">
        <v>0</v>
      </c>
      <c r="AR36" t="s">
        <v>9</v>
      </c>
      <c r="AS36">
        <v>0</v>
      </c>
      <c r="AY36" t="s">
        <v>13</v>
      </c>
      <c r="AZ36" t="s">
        <v>12</v>
      </c>
      <c r="BA36">
        <v>21709941.79</v>
      </c>
      <c r="BB36">
        <v>-410.3</v>
      </c>
      <c r="BC36">
        <v>-114086506.631</v>
      </c>
      <c r="BD36">
        <v>-114086507.139</v>
      </c>
      <c r="BE36">
        <v>-114086506.63</v>
      </c>
      <c r="BF36" t="s">
        <v>31</v>
      </c>
      <c r="BG36">
        <v>3</v>
      </c>
      <c r="BH36">
        <v>24318532.35</v>
      </c>
      <c r="BI36">
        <v>-67.83</v>
      </c>
      <c r="BJ36">
        <v>-127794734.066</v>
      </c>
      <c r="BK36">
        <v>-127794734.575</v>
      </c>
      <c r="BL36">
        <v>-127794734.065</v>
      </c>
      <c r="BM36" t="s">
        <v>14</v>
      </c>
      <c r="BN36" t="s">
        <v>12</v>
      </c>
      <c r="BO36">
        <v>23550819.74</v>
      </c>
      <c r="BP36">
        <v>-202.38</v>
      </c>
      <c r="BQ36">
        <v>-123760405.336</v>
      </c>
      <c r="BR36">
        <v>-123760405.845</v>
      </c>
      <c r="BS36">
        <v>-123760405.335</v>
      </c>
      <c r="BT36" t="s">
        <v>19</v>
      </c>
      <c r="BU36">
        <v>3</v>
      </c>
      <c r="BV36">
        <v>25474523.6</v>
      </c>
      <c r="BW36">
        <v>568.89</v>
      </c>
      <c r="BX36">
        <v>-133869532.916</v>
      </c>
      <c r="BY36">
        <v>-133869533.424</v>
      </c>
      <c r="BZ36">
        <v>-133869532.916</v>
      </c>
      <c r="CA36" t="s">
        <v>9</v>
      </c>
      <c r="CB36">
        <v>0</v>
      </c>
      <c r="CH36" t="s">
        <v>9</v>
      </c>
      <c r="CI36">
        <v>0</v>
      </c>
      <c r="CO36" t="s">
        <v>9</v>
      </c>
      <c r="CP36">
        <v>0</v>
      </c>
      <c r="CV36" t="s">
        <v>9</v>
      </c>
      <c r="CW36">
        <v>0</v>
      </c>
      <c r="DC36" t="s">
        <v>9</v>
      </c>
      <c r="DD36">
        <v>0</v>
      </c>
      <c r="DJ36" t="s">
        <v>9</v>
      </c>
      <c r="DK36">
        <v>0</v>
      </c>
      <c r="DQ36" t="s">
        <v>9</v>
      </c>
      <c r="DR36">
        <v>0</v>
      </c>
      <c r="DX36" t="s">
        <v>9</v>
      </c>
      <c r="DY36">
        <v>0</v>
      </c>
      <c r="EE36" t="s">
        <v>9</v>
      </c>
      <c r="EF36">
        <v>0</v>
      </c>
      <c r="EL36" t="s">
        <v>9</v>
      </c>
      <c r="EM36">
        <v>0</v>
      </c>
      <c r="ES36" t="s">
        <v>9</v>
      </c>
      <c r="ET36">
        <v>0</v>
      </c>
      <c r="EZ36" t="s">
        <v>25</v>
      </c>
      <c r="FA36">
        <v>13</v>
      </c>
      <c r="FB36">
        <v>19485635.14</v>
      </c>
      <c r="FC36">
        <v>-195.92</v>
      </c>
      <c r="FD36">
        <v>-104125327.409</v>
      </c>
      <c r="FE36">
        <v>-104125327.206</v>
      </c>
      <c r="FF36">
        <v>-104125327.446</v>
      </c>
      <c r="FG36" t="s">
        <v>26</v>
      </c>
      <c r="FH36" t="s">
        <v>16</v>
      </c>
      <c r="FI36">
        <v>19714386.09</v>
      </c>
      <c r="FJ36">
        <v>169.85</v>
      </c>
      <c r="FK36">
        <v>-105384685.281</v>
      </c>
      <c r="FL36">
        <v>-105384685.064</v>
      </c>
      <c r="FM36">
        <v>-105384685.305</v>
      </c>
      <c r="FN36" t="s">
        <v>35</v>
      </c>
      <c r="FO36" t="s">
        <v>16</v>
      </c>
      <c r="FP36">
        <v>23702757.87</v>
      </c>
      <c r="FQ36">
        <v>-663.06</v>
      </c>
      <c r="FR36">
        <v>-126749291.382</v>
      </c>
      <c r="FS36">
        <v>-126749291.186</v>
      </c>
      <c r="FT36">
        <v>-126749291.432</v>
      </c>
      <c r="FU36" t="s">
        <v>27</v>
      </c>
      <c r="FV36">
        <v>13</v>
      </c>
      <c r="FW36">
        <v>22693065.27</v>
      </c>
      <c r="FX36">
        <v>-95</v>
      </c>
      <c r="FY36">
        <v>-121392599.782</v>
      </c>
      <c r="FZ36">
        <v>-121392599.558</v>
      </c>
      <c r="GA36">
        <v>-121392599.793</v>
      </c>
      <c r="GB36" t="s">
        <v>9</v>
      </c>
      <c r="GC36">
        <v>0</v>
      </c>
      <c r="GI36" t="s">
        <v>9</v>
      </c>
      <c r="GJ36">
        <v>0</v>
      </c>
      <c r="GP36" t="s">
        <v>28</v>
      </c>
      <c r="GQ36">
        <v>13</v>
      </c>
      <c r="GR36">
        <v>22173165.65</v>
      </c>
      <c r="GS36">
        <v>797.33</v>
      </c>
      <c r="GT36">
        <v>-118736290.589</v>
      </c>
      <c r="GU36">
        <v>-118736290.393</v>
      </c>
      <c r="GV36">
        <v>-118736290.65</v>
      </c>
      <c r="GW36" t="s">
        <v>9</v>
      </c>
      <c r="GX36">
        <v>0</v>
      </c>
      <c r="HD36" t="s">
        <v>9</v>
      </c>
      <c r="HE36">
        <v>0</v>
      </c>
      <c r="HK36" t="s">
        <v>9</v>
      </c>
      <c r="HL36">
        <v>0</v>
      </c>
      <c r="HR36" t="s">
        <v>9</v>
      </c>
      <c r="HS36">
        <v>0</v>
      </c>
      <c r="HY36" t="s">
        <v>9</v>
      </c>
      <c r="HZ36">
        <v>0</v>
      </c>
      <c r="IF36" t="s">
        <v>9</v>
      </c>
      <c r="IG36">
        <v>0</v>
      </c>
      <c r="IM36" t="s">
        <v>29</v>
      </c>
      <c r="IN36" t="s">
        <v>16</v>
      </c>
      <c r="IO36">
        <v>20592960.85</v>
      </c>
      <c r="IP36">
        <v>526.47</v>
      </c>
      <c r="IQ36">
        <v>-109772083.27</v>
      </c>
      <c r="IR36">
        <v>-109772083.068</v>
      </c>
      <c r="IS36">
        <v>-109772083.334</v>
      </c>
      <c r="IT36" t="s">
        <v>9</v>
      </c>
      <c r="IU36">
        <v>0</v>
      </c>
    </row>
    <row r="37" spans="1:255" ht="12.75">
      <c r="A37" t="s">
        <v>49</v>
      </c>
      <c r="B37" t="s">
        <v>9</v>
      </c>
      <c r="C37">
        <v>0</v>
      </c>
      <c r="I37" t="s">
        <v>9</v>
      </c>
      <c r="J37">
        <v>0</v>
      </c>
      <c r="P37" t="s">
        <v>9</v>
      </c>
      <c r="Q37">
        <v>0</v>
      </c>
      <c r="W37" t="s">
        <v>39</v>
      </c>
      <c r="X37">
        <v>3</v>
      </c>
      <c r="Y37">
        <v>25149495.7</v>
      </c>
      <c r="Z37">
        <v>-531.7</v>
      </c>
      <c r="AA37">
        <v>-132161489.965</v>
      </c>
      <c r="AB37">
        <v>-132161490.471</v>
      </c>
      <c r="AC37">
        <v>-132161489.96</v>
      </c>
      <c r="AD37" t="s">
        <v>9</v>
      </c>
      <c r="AE37">
        <v>0</v>
      </c>
      <c r="AK37" t="s">
        <v>9</v>
      </c>
      <c r="AL37">
        <v>0</v>
      </c>
      <c r="AR37" t="s">
        <v>9</v>
      </c>
      <c r="AS37">
        <v>0</v>
      </c>
      <c r="AY37" t="s">
        <v>13</v>
      </c>
      <c r="AZ37" t="s">
        <v>12</v>
      </c>
      <c r="BA37">
        <v>21709528.53</v>
      </c>
      <c r="BB37">
        <v>-410.34</v>
      </c>
      <c r="BC37">
        <v>-114084350.263</v>
      </c>
      <c r="BD37">
        <v>-114084350.769</v>
      </c>
      <c r="BE37">
        <v>-114084350.26</v>
      </c>
      <c r="BF37" t="s">
        <v>31</v>
      </c>
      <c r="BG37">
        <v>3</v>
      </c>
      <c r="BH37">
        <v>24318463.37</v>
      </c>
      <c r="BI37">
        <v>-67.83</v>
      </c>
      <c r="BJ37">
        <v>-127794377.598</v>
      </c>
      <c r="BK37">
        <v>-127794378.106</v>
      </c>
      <c r="BL37">
        <v>-127794377.594</v>
      </c>
      <c r="BM37" t="s">
        <v>14</v>
      </c>
      <c r="BN37" t="s">
        <v>12</v>
      </c>
      <c r="BO37">
        <v>23550621.75</v>
      </c>
      <c r="BP37">
        <v>-202.37</v>
      </c>
      <c r="BQ37">
        <v>-123759341.859</v>
      </c>
      <c r="BR37">
        <v>-123759342.366</v>
      </c>
      <c r="BS37">
        <v>-123759341.856</v>
      </c>
      <c r="BT37" t="s">
        <v>19</v>
      </c>
      <c r="BU37">
        <v>3</v>
      </c>
      <c r="BV37">
        <v>25475091.32</v>
      </c>
      <c r="BW37">
        <v>568.81</v>
      </c>
      <c r="BX37">
        <v>-133872522.024</v>
      </c>
      <c r="BY37">
        <v>-133872522.529</v>
      </c>
      <c r="BZ37">
        <v>-133872522.02</v>
      </c>
      <c r="CA37" t="s">
        <v>9</v>
      </c>
      <c r="CB37">
        <v>0</v>
      </c>
      <c r="CH37" t="s">
        <v>9</v>
      </c>
      <c r="CI37">
        <v>0</v>
      </c>
      <c r="CO37" t="s">
        <v>9</v>
      </c>
      <c r="CP37">
        <v>0</v>
      </c>
      <c r="CV37" t="s">
        <v>9</v>
      </c>
      <c r="CW37">
        <v>0</v>
      </c>
      <c r="DC37" t="s">
        <v>9</v>
      </c>
      <c r="DD37">
        <v>0</v>
      </c>
      <c r="DJ37" t="s">
        <v>9</v>
      </c>
      <c r="DK37">
        <v>0</v>
      </c>
      <c r="DQ37" t="s">
        <v>9</v>
      </c>
      <c r="DR37">
        <v>0</v>
      </c>
      <c r="DX37" t="s">
        <v>9</v>
      </c>
      <c r="DY37">
        <v>0</v>
      </c>
      <c r="EE37" t="s">
        <v>9</v>
      </c>
      <c r="EF37">
        <v>0</v>
      </c>
      <c r="EL37" t="s">
        <v>9</v>
      </c>
      <c r="EM37">
        <v>0</v>
      </c>
      <c r="ES37" t="s">
        <v>9</v>
      </c>
      <c r="ET37">
        <v>0</v>
      </c>
      <c r="EZ37" t="s">
        <v>25</v>
      </c>
      <c r="FA37">
        <v>3</v>
      </c>
      <c r="FB37">
        <v>19485439.51</v>
      </c>
      <c r="FC37">
        <v>-195.91</v>
      </c>
      <c r="FD37">
        <v>-104124280.532</v>
      </c>
      <c r="FE37">
        <v>-104124280.328</v>
      </c>
      <c r="FF37">
        <v>-104124280.568</v>
      </c>
      <c r="FG37" t="s">
        <v>26</v>
      </c>
      <c r="FH37" t="s">
        <v>12</v>
      </c>
      <c r="FI37">
        <v>19714554.17</v>
      </c>
      <c r="FJ37">
        <v>169.9</v>
      </c>
      <c r="FK37">
        <v>-105385593.483</v>
      </c>
      <c r="FL37">
        <v>-105385593.264</v>
      </c>
      <c r="FM37">
        <v>-105385593.504</v>
      </c>
      <c r="FN37" t="s">
        <v>35</v>
      </c>
      <c r="FO37" t="s">
        <v>12</v>
      </c>
      <c r="FP37">
        <v>23702092.3</v>
      </c>
      <c r="FQ37">
        <v>-663.1</v>
      </c>
      <c r="FR37">
        <v>-126745745.493</v>
      </c>
      <c r="FS37">
        <v>-126745745.293</v>
      </c>
      <c r="FT37">
        <v>-126745745.542</v>
      </c>
      <c r="FU37" t="s">
        <v>27</v>
      </c>
      <c r="FV37">
        <v>3</v>
      </c>
      <c r="FW37">
        <v>22692969.84</v>
      </c>
      <c r="FX37">
        <v>-94.95</v>
      </c>
      <c r="FY37">
        <v>-121392091.859</v>
      </c>
      <c r="FZ37">
        <v>-121392091.634</v>
      </c>
      <c r="GA37">
        <v>-121392091.872</v>
      </c>
      <c r="GB37" t="s">
        <v>9</v>
      </c>
      <c r="GC37">
        <v>0</v>
      </c>
      <c r="GI37" t="s">
        <v>9</v>
      </c>
      <c r="GJ37">
        <v>0</v>
      </c>
      <c r="GP37" t="s">
        <v>28</v>
      </c>
      <c r="GQ37">
        <v>3</v>
      </c>
      <c r="GR37">
        <v>22173962.12</v>
      </c>
      <c r="GS37">
        <v>797.27</v>
      </c>
      <c r="GT37">
        <v>-118740559.954</v>
      </c>
      <c r="GU37">
        <v>-118740559.757</v>
      </c>
      <c r="GV37">
        <v>-118740560.012</v>
      </c>
      <c r="GW37" t="s">
        <v>9</v>
      </c>
      <c r="GX37">
        <v>0</v>
      </c>
      <c r="HD37" t="s">
        <v>9</v>
      </c>
      <c r="HE37">
        <v>0</v>
      </c>
      <c r="HK37" t="s">
        <v>9</v>
      </c>
      <c r="HL37">
        <v>0</v>
      </c>
      <c r="HR37" t="s">
        <v>9</v>
      </c>
      <c r="HS37">
        <v>0</v>
      </c>
      <c r="HY37" t="s">
        <v>9</v>
      </c>
      <c r="HZ37">
        <v>0</v>
      </c>
      <c r="IF37" t="s">
        <v>9</v>
      </c>
      <c r="IG37">
        <v>0</v>
      </c>
      <c r="IM37" t="s">
        <v>29</v>
      </c>
      <c r="IN37" t="s">
        <v>12</v>
      </c>
      <c r="IO37">
        <v>20593489.34</v>
      </c>
      <c r="IP37">
        <v>526.43</v>
      </c>
      <c r="IQ37">
        <v>-109774889.456</v>
      </c>
      <c r="IR37">
        <v>-109774889.253</v>
      </c>
      <c r="IS37">
        <v>-109774889.52</v>
      </c>
      <c r="IT37" t="s">
        <v>9</v>
      </c>
      <c r="IU37">
        <v>0</v>
      </c>
    </row>
    <row r="38" spans="1:255" ht="12.75">
      <c r="A38" t="s">
        <v>50</v>
      </c>
      <c r="B38" t="s">
        <v>9</v>
      </c>
      <c r="C38">
        <v>0</v>
      </c>
      <c r="I38" t="s">
        <v>9</v>
      </c>
      <c r="J38">
        <v>0</v>
      </c>
      <c r="P38" t="s">
        <v>9</v>
      </c>
      <c r="Q38">
        <v>0</v>
      </c>
      <c r="W38" t="s">
        <v>39</v>
      </c>
      <c r="X38">
        <v>3</v>
      </c>
      <c r="Y38">
        <v>25148967.07</v>
      </c>
      <c r="Z38">
        <v>-531.75</v>
      </c>
      <c r="AA38">
        <v>-132158695.6</v>
      </c>
      <c r="AB38">
        <v>-132158696.105</v>
      </c>
      <c r="AC38">
        <v>-132158695.599</v>
      </c>
      <c r="AD38" t="s">
        <v>9</v>
      </c>
      <c r="AE38">
        <v>0</v>
      </c>
      <c r="AK38" t="s">
        <v>9</v>
      </c>
      <c r="AL38">
        <v>0</v>
      </c>
      <c r="AR38" t="s">
        <v>9</v>
      </c>
      <c r="AS38">
        <v>0</v>
      </c>
      <c r="AY38" t="s">
        <v>13</v>
      </c>
      <c r="AZ38" t="s">
        <v>12</v>
      </c>
      <c r="BA38">
        <v>21709117.65</v>
      </c>
      <c r="BB38">
        <v>-410.38</v>
      </c>
      <c r="BC38">
        <v>-114082193.713</v>
      </c>
      <c r="BD38">
        <v>-114082194.219</v>
      </c>
      <c r="BE38">
        <v>-114082193.71</v>
      </c>
      <c r="BF38" t="s">
        <v>31</v>
      </c>
      <c r="BG38">
        <v>3</v>
      </c>
      <c r="BH38">
        <v>24318399.75</v>
      </c>
      <c r="BI38">
        <v>-67.83</v>
      </c>
      <c r="BJ38">
        <v>-127794021.164</v>
      </c>
      <c r="BK38">
        <v>-127794021.67</v>
      </c>
      <c r="BL38">
        <v>-127794021.16</v>
      </c>
      <c r="BM38" t="s">
        <v>14</v>
      </c>
      <c r="BN38" t="s">
        <v>12</v>
      </c>
      <c r="BO38">
        <v>23550416.44</v>
      </c>
      <c r="BP38">
        <v>-202.35</v>
      </c>
      <c r="BQ38">
        <v>-123758278.487</v>
      </c>
      <c r="BR38">
        <v>-123758278.992</v>
      </c>
      <c r="BS38">
        <v>-123758278.485</v>
      </c>
      <c r="BT38" t="s">
        <v>19</v>
      </c>
      <c r="BU38">
        <v>3</v>
      </c>
      <c r="BV38">
        <v>25475660</v>
      </c>
      <c r="BW38">
        <v>568.73</v>
      </c>
      <c r="BX38">
        <v>-133875510.723</v>
      </c>
      <c r="BY38">
        <v>-133875511.231</v>
      </c>
      <c r="BZ38">
        <v>-133875510.722</v>
      </c>
      <c r="CA38" t="s">
        <v>9</v>
      </c>
      <c r="CB38">
        <v>0</v>
      </c>
      <c r="CH38" t="s">
        <v>9</v>
      </c>
      <c r="CI38">
        <v>0</v>
      </c>
      <c r="CO38" t="s">
        <v>9</v>
      </c>
      <c r="CP38">
        <v>0</v>
      </c>
      <c r="CV38" t="s">
        <v>9</v>
      </c>
      <c r="CW38">
        <v>0</v>
      </c>
      <c r="DC38" t="s">
        <v>9</v>
      </c>
      <c r="DD38">
        <v>0</v>
      </c>
      <c r="DJ38" t="s">
        <v>9</v>
      </c>
      <c r="DK38">
        <v>0</v>
      </c>
      <c r="DQ38" t="s">
        <v>9</v>
      </c>
      <c r="DR38">
        <v>0</v>
      </c>
      <c r="DX38" t="s">
        <v>9</v>
      </c>
      <c r="DY38">
        <v>0</v>
      </c>
      <c r="EE38" t="s">
        <v>9</v>
      </c>
      <c r="EF38">
        <v>0</v>
      </c>
      <c r="EL38" t="s">
        <v>9</v>
      </c>
      <c r="EM38">
        <v>0</v>
      </c>
      <c r="ES38" t="s">
        <v>9</v>
      </c>
      <c r="ET38">
        <v>0</v>
      </c>
      <c r="EZ38" t="s">
        <v>25</v>
      </c>
      <c r="FA38">
        <v>13</v>
      </c>
      <c r="FB38">
        <v>19485243.91</v>
      </c>
      <c r="FC38">
        <v>-195.89</v>
      </c>
      <c r="FD38">
        <v>-104123233.732</v>
      </c>
      <c r="FE38">
        <v>-104123233.527</v>
      </c>
      <c r="FF38">
        <v>-104123233.772</v>
      </c>
      <c r="FG38" t="s">
        <v>26</v>
      </c>
      <c r="FH38" t="s">
        <v>16</v>
      </c>
      <c r="FI38">
        <v>19714724.19</v>
      </c>
      <c r="FJ38">
        <v>169.96</v>
      </c>
      <c r="FK38">
        <v>-105386502</v>
      </c>
      <c r="FL38">
        <v>-105386501.78</v>
      </c>
      <c r="FM38">
        <v>-105386502.026</v>
      </c>
      <c r="FN38" t="s">
        <v>35</v>
      </c>
      <c r="FO38" t="s">
        <v>16</v>
      </c>
      <c r="FP38">
        <v>23701430.11</v>
      </c>
      <c r="FQ38">
        <v>-663.14</v>
      </c>
      <c r="FR38">
        <v>-126742199.403</v>
      </c>
      <c r="FS38">
        <v>-126742199.207</v>
      </c>
      <c r="FT38">
        <v>-126742199.461</v>
      </c>
      <c r="FU38" t="s">
        <v>27</v>
      </c>
      <c r="FV38">
        <v>13</v>
      </c>
      <c r="FW38">
        <v>22692874.97</v>
      </c>
      <c r="FX38">
        <v>-94.89</v>
      </c>
      <c r="FY38">
        <v>-121391584.282</v>
      </c>
      <c r="FZ38">
        <v>-121391584.055</v>
      </c>
      <c r="GA38">
        <v>-121391584.296</v>
      </c>
      <c r="GB38" t="s">
        <v>9</v>
      </c>
      <c r="GC38">
        <v>0</v>
      </c>
      <c r="GI38" t="s">
        <v>9</v>
      </c>
      <c r="GJ38">
        <v>0</v>
      </c>
      <c r="GP38" t="s">
        <v>28</v>
      </c>
      <c r="GQ38">
        <v>13</v>
      </c>
      <c r="GR38">
        <v>22174761.98</v>
      </c>
      <c r="GS38">
        <v>797.23</v>
      </c>
      <c r="GT38">
        <v>-118744829.084</v>
      </c>
      <c r="GU38">
        <v>-118744828.884</v>
      </c>
      <c r="GV38">
        <v>-118744829.145</v>
      </c>
      <c r="GW38" t="s">
        <v>9</v>
      </c>
      <c r="GX38">
        <v>0</v>
      </c>
      <c r="HD38" t="s">
        <v>9</v>
      </c>
      <c r="HE38">
        <v>0</v>
      </c>
      <c r="HK38" t="s">
        <v>9</v>
      </c>
      <c r="HL38">
        <v>0</v>
      </c>
      <c r="HR38" t="s">
        <v>9</v>
      </c>
      <c r="HS38">
        <v>0</v>
      </c>
      <c r="HY38" t="s">
        <v>9</v>
      </c>
      <c r="HZ38">
        <v>0</v>
      </c>
      <c r="IF38" t="s">
        <v>9</v>
      </c>
      <c r="IG38">
        <v>0</v>
      </c>
      <c r="IM38" t="s">
        <v>29</v>
      </c>
      <c r="IN38" t="s">
        <v>16</v>
      </c>
      <c r="IO38">
        <v>20594016.3</v>
      </c>
      <c r="IP38">
        <v>526.4</v>
      </c>
      <c r="IQ38">
        <v>-109777695.486</v>
      </c>
      <c r="IR38">
        <v>-109777695.281</v>
      </c>
      <c r="IS38">
        <v>-109777695.553</v>
      </c>
      <c r="IT38" t="s">
        <v>9</v>
      </c>
      <c r="IU38">
        <v>0</v>
      </c>
    </row>
    <row r="39" spans="1:255" ht="12.75">
      <c r="A39" t="s">
        <v>51</v>
      </c>
      <c r="B39" t="s">
        <v>9</v>
      </c>
      <c r="C39">
        <v>0</v>
      </c>
      <c r="I39" t="s">
        <v>9</v>
      </c>
      <c r="J39">
        <v>0</v>
      </c>
      <c r="P39" t="s">
        <v>9</v>
      </c>
      <c r="Q39">
        <v>0</v>
      </c>
      <c r="W39" t="s">
        <v>39</v>
      </c>
      <c r="X39">
        <v>13</v>
      </c>
      <c r="Y39">
        <v>25148436.29</v>
      </c>
      <c r="Z39">
        <v>-531.8</v>
      </c>
      <c r="AA39">
        <v>-132155900.981</v>
      </c>
      <c r="AB39">
        <v>-132155901.487</v>
      </c>
      <c r="AC39">
        <v>-132155900.981</v>
      </c>
      <c r="AD39" t="s">
        <v>9</v>
      </c>
      <c r="AE39">
        <v>0</v>
      </c>
      <c r="AK39" t="s">
        <v>9</v>
      </c>
      <c r="AL39">
        <v>0</v>
      </c>
      <c r="AR39" t="s">
        <v>9</v>
      </c>
      <c r="AS39">
        <v>0</v>
      </c>
      <c r="AY39" t="s">
        <v>13</v>
      </c>
      <c r="AZ39" t="s">
        <v>16</v>
      </c>
      <c r="BA39">
        <v>21708706.18</v>
      </c>
      <c r="BB39">
        <v>-410.41</v>
      </c>
      <c r="BC39">
        <v>-114080036.993</v>
      </c>
      <c r="BD39">
        <v>-114080037.499</v>
      </c>
      <c r="BE39">
        <v>-114080036.994</v>
      </c>
      <c r="BF39" t="s">
        <v>31</v>
      </c>
      <c r="BG39">
        <v>13</v>
      </c>
      <c r="BH39">
        <v>24318329.24</v>
      </c>
      <c r="BI39">
        <v>-67.82</v>
      </c>
      <c r="BJ39">
        <v>-127793664.766</v>
      </c>
      <c r="BK39">
        <v>-127793665.272</v>
      </c>
      <c r="BL39">
        <v>-127793664.767</v>
      </c>
      <c r="BM39" t="s">
        <v>14</v>
      </c>
      <c r="BN39" t="s">
        <v>16</v>
      </c>
      <c r="BO39">
        <v>23550216.95</v>
      </c>
      <c r="BP39">
        <v>-202.34</v>
      </c>
      <c r="BQ39">
        <v>-123757215.206</v>
      </c>
      <c r="BR39">
        <v>-123757215.711</v>
      </c>
      <c r="BS39">
        <v>-123757215.205</v>
      </c>
      <c r="BT39" t="s">
        <v>19</v>
      </c>
      <c r="BU39">
        <v>13</v>
      </c>
      <c r="BV39">
        <v>25476231.33</v>
      </c>
      <c r="BW39">
        <v>568.66</v>
      </c>
      <c r="BX39">
        <v>-133878499.067</v>
      </c>
      <c r="BY39">
        <v>-133878499.573</v>
      </c>
      <c r="BZ39">
        <v>-133878499.068</v>
      </c>
      <c r="CA39" t="s">
        <v>9</v>
      </c>
      <c r="CB39">
        <v>0</v>
      </c>
      <c r="CH39" t="s">
        <v>9</v>
      </c>
      <c r="CI39">
        <v>0</v>
      </c>
      <c r="CO39" t="s">
        <v>9</v>
      </c>
      <c r="CP39">
        <v>0</v>
      </c>
      <c r="CV39" t="s">
        <v>52</v>
      </c>
      <c r="CW39">
        <v>19</v>
      </c>
      <c r="CX39">
        <v>21950254.35</v>
      </c>
      <c r="CY39">
        <v>0</v>
      </c>
      <c r="CZ39">
        <v>-115349364.535</v>
      </c>
      <c r="DA39">
        <v>-115349364.017</v>
      </c>
      <c r="DB39">
        <v>-115349364.533</v>
      </c>
      <c r="DC39" t="s">
        <v>9</v>
      </c>
      <c r="DD39">
        <v>0</v>
      </c>
      <c r="DJ39" t="s">
        <v>9</v>
      </c>
      <c r="DK39">
        <v>0</v>
      </c>
      <c r="DQ39" t="s">
        <v>9</v>
      </c>
      <c r="DR39">
        <v>0</v>
      </c>
      <c r="DX39" t="s">
        <v>9</v>
      </c>
      <c r="DY39">
        <v>0</v>
      </c>
      <c r="EE39" t="s">
        <v>9</v>
      </c>
      <c r="EF39">
        <v>0</v>
      </c>
      <c r="EL39" t="s">
        <v>9</v>
      </c>
      <c r="EM39">
        <v>0</v>
      </c>
      <c r="ES39" t="s">
        <v>9</v>
      </c>
      <c r="ET39">
        <v>0</v>
      </c>
      <c r="EZ39" t="s">
        <v>25</v>
      </c>
      <c r="FA39">
        <v>3</v>
      </c>
      <c r="FB39">
        <v>19485049.23</v>
      </c>
      <c r="FC39">
        <v>-195.88</v>
      </c>
      <c r="FD39">
        <v>-104122187.029</v>
      </c>
      <c r="FE39">
        <v>-104122186.821</v>
      </c>
      <c r="FF39">
        <v>-104122187.064</v>
      </c>
      <c r="FG39" t="s">
        <v>26</v>
      </c>
      <c r="FH39" t="s">
        <v>12</v>
      </c>
      <c r="FI39">
        <v>19714894.59</v>
      </c>
      <c r="FJ39">
        <v>170.02</v>
      </c>
      <c r="FK39">
        <v>-105387410.852</v>
      </c>
      <c r="FL39">
        <v>-105387410.629</v>
      </c>
      <c r="FM39">
        <v>-105387410.872</v>
      </c>
      <c r="FN39" t="s">
        <v>35</v>
      </c>
      <c r="FO39" t="s">
        <v>12</v>
      </c>
      <c r="FP39">
        <v>23700768.87</v>
      </c>
      <c r="FQ39">
        <v>-663.16</v>
      </c>
      <c r="FR39">
        <v>-126738653.171</v>
      </c>
      <c r="FS39">
        <v>-126738652.97</v>
      </c>
      <c r="FT39">
        <v>-126738653.224</v>
      </c>
      <c r="FU39" t="s">
        <v>27</v>
      </c>
      <c r="FV39">
        <v>3</v>
      </c>
      <c r="FW39">
        <v>22692781.84</v>
      </c>
      <c r="FX39">
        <v>-94.83</v>
      </c>
      <c r="FY39">
        <v>-121391077.012</v>
      </c>
      <c r="FZ39">
        <v>-121391076.783</v>
      </c>
      <c r="GA39">
        <v>-121391077.021</v>
      </c>
      <c r="GB39" t="s">
        <v>9</v>
      </c>
      <c r="GC39">
        <v>0</v>
      </c>
      <c r="GI39" t="s">
        <v>9</v>
      </c>
      <c r="GJ39">
        <v>0</v>
      </c>
      <c r="GP39" t="s">
        <v>28</v>
      </c>
      <c r="GQ39">
        <v>3</v>
      </c>
      <c r="GR39">
        <v>22175559.41</v>
      </c>
      <c r="GS39">
        <v>797.18</v>
      </c>
      <c r="GT39">
        <v>-118749097.97</v>
      </c>
      <c r="GU39">
        <v>-118749097.769</v>
      </c>
      <c r="GV39">
        <v>-118749098.027</v>
      </c>
      <c r="GW39" t="s">
        <v>9</v>
      </c>
      <c r="GX39">
        <v>0</v>
      </c>
      <c r="HD39" t="s">
        <v>9</v>
      </c>
      <c r="HE39">
        <v>0</v>
      </c>
      <c r="HK39" t="s">
        <v>9</v>
      </c>
      <c r="HL39">
        <v>0</v>
      </c>
      <c r="HR39" t="s">
        <v>9</v>
      </c>
      <c r="HS39">
        <v>0</v>
      </c>
      <c r="HY39" t="s">
        <v>9</v>
      </c>
      <c r="HZ39">
        <v>0</v>
      </c>
      <c r="IF39" t="s">
        <v>9</v>
      </c>
      <c r="IG39">
        <v>0</v>
      </c>
      <c r="IM39" t="s">
        <v>29</v>
      </c>
      <c r="IN39" t="s">
        <v>12</v>
      </c>
      <c r="IO39">
        <v>20594541.8</v>
      </c>
      <c r="IP39">
        <v>526.38</v>
      </c>
      <c r="IQ39">
        <v>-109780501.372</v>
      </c>
      <c r="IR39">
        <v>-109780501.165</v>
      </c>
      <c r="IS39">
        <v>-109780501.434</v>
      </c>
      <c r="IT39" t="s">
        <v>9</v>
      </c>
      <c r="IU39">
        <v>0</v>
      </c>
    </row>
    <row r="40" spans="1:255" ht="12.75">
      <c r="A40" t="s">
        <v>53</v>
      </c>
      <c r="B40" t="s">
        <v>9</v>
      </c>
      <c r="C40">
        <v>0</v>
      </c>
      <c r="I40" t="s">
        <v>9</v>
      </c>
      <c r="J40">
        <v>0</v>
      </c>
      <c r="P40" t="s">
        <v>9</v>
      </c>
      <c r="Q40">
        <v>0</v>
      </c>
      <c r="W40" t="s">
        <v>39</v>
      </c>
      <c r="X40">
        <v>3</v>
      </c>
      <c r="Y40">
        <v>25147902.11</v>
      </c>
      <c r="Z40">
        <v>-531.85</v>
      </c>
      <c r="AA40">
        <v>-132153106.083</v>
      </c>
      <c r="AB40">
        <v>-132153106.586</v>
      </c>
      <c r="AC40">
        <v>-132153106.077</v>
      </c>
      <c r="AD40" t="s">
        <v>9</v>
      </c>
      <c r="AE40">
        <v>0</v>
      </c>
      <c r="AK40" t="s">
        <v>9</v>
      </c>
      <c r="AL40">
        <v>0</v>
      </c>
      <c r="AR40" t="s">
        <v>9</v>
      </c>
      <c r="AS40">
        <v>0</v>
      </c>
      <c r="AY40" t="s">
        <v>13</v>
      </c>
      <c r="AZ40" t="s">
        <v>12</v>
      </c>
      <c r="BA40">
        <v>21708299.42</v>
      </c>
      <c r="BB40">
        <v>-410.44</v>
      </c>
      <c r="BC40">
        <v>-114077880.121</v>
      </c>
      <c r="BD40">
        <v>-114077880.624</v>
      </c>
      <c r="BE40">
        <v>-114077880.116</v>
      </c>
      <c r="BF40" t="s">
        <v>31</v>
      </c>
      <c r="BG40">
        <v>3</v>
      </c>
      <c r="BH40">
        <v>24318259.77</v>
      </c>
      <c r="BI40">
        <v>-67.8</v>
      </c>
      <c r="BJ40">
        <v>-127793308.465</v>
      </c>
      <c r="BK40">
        <v>-127793308.968</v>
      </c>
      <c r="BL40">
        <v>-127793308.459</v>
      </c>
      <c r="BM40" t="s">
        <v>14</v>
      </c>
      <c r="BN40" t="s">
        <v>12</v>
      </c>
      <c r="BO40">
        <v>23550014.52</v>
      </c>
      <c r="BP40">
        <v>-202.31</v>
      </c>
      <c r="BQ40">
        <v>-123756152.045</v>
      </c>
      <c r="BR40">
        <v>-123756152.547</v>
      </c>
      <c r="BS40">
        <v>-123756152.041</v>
      </c>
      <c r="BT40" t="s">
        <v>19</v>
      </c>
      <c r="BU40">
        <v>3</v>
      </c>
      <c r="BV40">
        <v>25476800.73</v>
      </c>
      <c r="BW40">
        <v>568.59</v>
      </c>
      <c r="BX40">
        <v>-133881487.028</v>
      </c>
      <c r="BY40">
        <v>-133881487.532</v>
      </c>
      <c r="BZ40">
        <v>-133881487.023</v>
      </c>
      <c r="CA40" t="s">
        <v>9</v>
      </c>
      <c r="CB40">
        <v>0</v>
      </c>
      <c r="CH40" t="s">
        <v>9</v>
      </c>
      <c r="CI40">
        <v>0</v>
      </c>
      <c r="CO40" t="s">
        <v>9</v>
      </c>
      <c r="CP40">
        <v>0</v>
      </c>
      <c r="CV40" t="s">
        <v>52</v>
      </c>
      <c r="CW40" t="s">
        <v>12</v>
      </c>
      <c r="CX40">
        <v>21950766.89</v>
      </c>
      <c r="CY40">
        <v>514.21</v>
      </c>
      <c r="CZ40">
        <v>-115352066.751</v>
      </c>
      <c r="DA40">
        <v>-115352066.307</v>
      </c>
      <c r="DB40">
        <v>-115352066.749</v>
      </c>
      <c r="DC40" t="s">
        <v>9</v>
      </c>
      <c r="DD40">
        <v>0</v>
      </c>
      <c r="DJ40" t="s">
        <v>9</v>
      </c>
      <c r="DK40">
        <v>0</v>
      </c>
      <c r="DQ40" t="s">
        <v>9</v>
      </c>
      <c r="DR40">
        <v>0</v>
      </c>
      <c r="DX40" t="s">
        <v>9</v>
      </c>
      <c r="DY40">
        <v>0</v>
      </c>
      <c r="EE40" t="s">
        <v>9</v>
      </c>
      <c r="EF40">
        <v>0</v>
      </c>
      <c r="EL40" t="s">
        <v>9</v>
      </c>
      <c r="EM40">
        <v>0</v>
      </c>
      <c r="ES40" t="s">
        <v>9</v>
      </c>
      <c r="ET40">
        <v>0</v>
      </c>
      <c r="EZ40" t="s">
        <v>25</v>
      </c>
      <c r="FA40">
        <v>13</v>
      </c>
      <c r="FB40">
        <v>19484853.13</v>
      </c>
      <c r="FC40">
        <v>-195.86</v>
      </c>
      <c r="FD40">
        <v>-104121140.425</v>
      </c>
      <c r="FE40">
        <v>-104121140.222</v>
      </c>
      <c r="FF40">
        <v>-104121140.462</v>
      </c>
      <c r="FG40" t="s">
        <v>26</v>
      </c>
      <c r="FH40" t="s">
        <v>16</v>
      </c>
      <c r="FI40">
        <v>19715064.7</v>
      </c>
      <c r="FJ40">
        <v>170.08</v>
      </c>
      <c r="FK40">
        <v>-105388320.019</v>
      </c>
      <c r="FL40">
        <v>-105388319.802</v>
      </c>
      <c r="FM40">
        <v>-105388320.041</v>
      </c>
      <c r="FN40" t="s">
        <v>35</v>
      </c>
      <c r="FO40" t="s">
        <v>16</v>
      </c>
      <c r="FP40">
        <v>23700103.09</v>
      </c>
      <c r="FQ40">
        <v>-663.2</v>
      </c>
      <c r="FR40">
        <v>-126735106.752</v>
      </c>
      <c r="FS40">
        <v>-126735106.556</v>
      </c>
      <c r="FT40">
        <v>-126735106.802</v>
      </c>
      <c r="FU40" t="s">
        <v>27</v>
      </c>
      <c r="FV40">
        <v>13</v>
      </c>
      <c r="FW40">
        <v>22692685.24</v>
      </c>
      <c r="FX40">
        <v>-94.76</v>
      </c>
      <c r="FY40">
        <v>-121390570.092</v>
      </c>
      <c r="FZ40">
        <v>-121390569.868</v>
      </c>
      <c r="GA40">
        <v>-121390570.108</v>
      </c>
      <c r="GB40" t="s">
        <v>9</v>
      </c>
      <c r="GC40">
        <v>0</v>
      </c>
      <c r="GI40" t="s">
        <v>9</v>
      </c>
      <c r="GJ40">
        <v>0</v>
      </c>
      <c r="GP40" t="s">
        <v>28</v>
      </c>
      <c r="GQ40">
        <v>13</v>
      </c>
      <c r="GR40">
        <v>22176352.03</v>
      </c>
      <c r="GS40">
        <v>797.14</v>
      </c>
      <c r="GT40">
        <v>-118753366.626</v>
      </c>
      <c r="GU40">
        <v>-118753366.43</v>
      </c>
      <c r="GV40">
        <v>-118753366.687</v>
      </c>
      <c r="GW40" t="s">
        <v>9</v>
      </c>
      <c r="GX40">
        <v>0</v>
      </c>
      <c r="HD40" t="s">
        <v>9</v>
      </c>
      <c r="HE40">
        <v>0</v>
      </c>
      <c r="HK40" t="s">
        <v>9</v>
      </c>
      <c r="HL40">
        <v>0</v>
      </c>
      <c r="HR40" t="s">
        <v>9</v>
      </c>
      <c r="HS40">
        <v>0</v>
      </c>
      <c r="HY40" t="s">
        <v>9</v>
      </c>
      <c r="HZ40">
        <v>0</v>
      </c>
      <c r="IF40" t="s">
        <v>9</v>
      </c>
      <c r="IG40">
        <v>0</v>
      </c>
      <c r="IM40" t="s">
        <v>29</v>
      </c>
      <c r="IN40" t="s">
        <v>16</v>
      </c>
      <c r="IO40">
        <v>20595068.76</v>
      </c>
      <c r="IP40">
        <v>526.35</v>
      </c>
      <c r="IQ40">
        <v>-109783307.108</v>
      </c>
      <c r="IR40">
        <v>-109783306.907</v>
      </c>
      <c r="IS40">
        <v>-109783307.173</v>
      </c>
      <c r="IT40" t="s">
        <v>9</v>
      </c>
      <c r="IU40">
        <v>0</v>
      </c>
    </row>
    <row r="41" spans="1:255" ht="12.75">
      <c r="A41" t="s">
        <v>54</v>
      </c>
      <c r="B41" t="s">
        <v>9</v>
      </c>
      <c r="C41">
        <v>0</v>
      </c>
      <c r="I41" t="s">
        <v>9</v>
      </c>
      <c r="J41">
        <v>0</v>
      </c>
      <c r="P41" t="s">
        <v>9</v>
      </c>
      <c r="Q41">
        <v>0</v>
      </c>
      <c r="W41" t="s">
        <v>39</v>
      </c>
      <c r="X41">
        <v>3</v>
      </c>
      <c r="Y41">
        <v>24847578.71</v>
      </c>
      <c r="Z41">
        <v>-1018.82</v>
      </c>
      <c r="AA41">
        <v>-132147752.167</v>
      </c>
      <c r="AB41">
        <v>-132147752.676</v>
      </c>
      <c r="AC41">
        <v>-132147752.168</v>
      </c>
      <c r="AD41" t="s">
        <v>9</v>
      </c>
      <c r="AE41">
        <v>0</v>
      </c>
      <c r="AK41" t="s">
        <v>9</v>
      </c>
      <c r="AL41">
        <v>0</v>
      </c>
      <c r="AR41" t="s">
        <v>9</v>
      </c>
      <c r="AS41">
        <v>0</v>
      </c>
      <c r="AY41" t="s">
        <v>13</v>
      </c>
      <c r="AZ41" t="s">
        <v>12</v>
      </c>
      <c r="BA41">
        <v>21408092.21</v>
      </c>
      <c r="BB41">
        <v>-897.27</v>
      </c>
      <c r="BC41">
        <v>-114073164.957</v>
      </c>
      <c r="BD41">
        <v>-114073165.465</v>
      </c>
      <c r="BE41">
        <v>-114073164.955</v>
      </c>
      <c r="BF41" t="s">
        <v>31</v>
      </c>
      <c r="BG41">
        <v>3</v>
      </c>
      <c r="BH41">
        <v>24018401.42</v>
      </c>
      <c r="BI41">
        <v>-554.25</v>
      </c>
      <c r="BJ41">
        <v>-127790395.874</v>
      </c>
      <c r="BK41">
        <v>-127790396.384</v>
      </c>
      <c r="BL41">
        <v>-127790395.871</v>
      </c>
      <c r="BM41" t="s">
        <v>14</v>
      </c>
      <c r="BN41" t="s">
        <v>12</v>
      </c>
      <c r="BO41">
        <v>23250018.03</v>
      </c>
      <c r="BP41">
        <v>-688.88</v>
      </c>
      <c r="BQ41">
        <v>-123752531.964</v>
      </c>
      <c r="BR41">
        <v>-123752532.471</v>
      </c>
      <c r="BS41">
        <v>-123752531.965</v>
      </c>
      <c r="BT41" t="s">
        <v>19</v>
      </c>
      <c r="BU41">
        <v>3</v>
      </c>
      <c r="BV41">
        <v>25177572.22</v>
      </c>
      <c r="BW41">
        <v>82.7</v>
      </c>
      <c r="BX41">
        <v>-133881921.612</v>
      </c>
      <c r="BY41">
        <v>-133881922.114</v>
      </c>
      <c r="BZ41">
        <v>-133881921.611</v>
      </c>
      <c r="CA41" t="s">
        <v>9</v>
      </c>
      <c r="CB41">
        <v>0</v>
      </c>
      <c r="CH41" t="s">
        <v>9</v>
      </c>
      <c r="CI41">
        <v>0</v>
      </c>
      <c r="CO41" t="s">
        <v>9</v>
      </c>
      <c r="CP41">
        <v>0</v>
      </c>
      <c r="CV41" t="s">
        <v>52</v>
      </c>
      <c r="CW41" t="s">
        <v>12</v>
      </c>
      <c r="CX41">
        <v>21651488.98</v>
      </c>
      <c r="CY41">
        <v>28.32</v>
      </c>
      <c r="CZ41">
        <v>-115352215.549</v>
      </c>
      <c r="DA41">
        <v>-115352215.063</v>
      </c>
      <c r="DB41">
        <v>-115352215.543</v>
      </c>
      <c r="DC41" t="s">
        <v>9</v>
      </c>
      <c r="DD41">
        <v>0</v>
      </c>
      <c r="DJ41" t="s">
        <v>9</v>
      </c>
      <c r="DK41">
        <v>0</v>
      </c>
      <c r="DQ41" t="s">
        <v>9</v>
      </c>
      <c r="DR41">
        <v>0</v>
      </c>
      <c r="DX41" t="s">
        <v>9</v>
      </c>
      <c r="DY41">
        <v>0</v>
      </c>
      <c r="EE41" t="s">
        <v>9</v>
      </c>
      <c r="EF41">
        <v>0</v>
      </c>
      <c r="EL41" t="s">
        <v>9</v>
      </c>
      <c r="EM41">
        <v>0</v>
      </c>
      <c r="ES41" t="s">
        <v>9</v>
      </c>
      <c r="ET41">
        <v>0</v>
      </c>
      <c r="EZ41" t="s">
        <v>25</v>
      </c>
      <c r="FA41">
        <v>3</v>
      </c>
      <c r="FB41">
        <v>19484656.06</v>
      </c>
      <c r="FC41">
        <v>-195.84</v>
      </c>
      <c r="FD41">
        <v>-104120093.941</v>
      </c>
      <c r="FE41">
        <v>-104120093.738</v>
      </c>
      <c r="FF41">
        <v>-104120093.981</v>
      </c>
      <c r="FG41" t="s">
        <v>26</v>
      </c>
      <c r="FH41" t="s">
        <v>12</v>
      </c>
      <c r="FI41">
        <v>19715237.14</v>
      </c>
      <c r="FJ41">
        <v>170.15</v>
      </c>
      <c r="FK41">
        <v>-105389229.547</v>
      </c>
      <c r="FL41">
        <v>-105389229.329</v>
      </c>
      <c r="FM41">
        <v>-105389229.573</v>
      </c>
      <c r="FN41" t="s">
        <v>35</v>
      </c>
      <c r="FO41" t="s">
        <v>12</v>
      </c>
      <c r="FP41">
        <v>23699442.94</v>
      </c>
      <c r="FQ41">
        <v>-663.23</v>
      </c>
      <c r="FR41">
        <v>-126731560.19</v>
      </c>
      <c r="FS41">
        <v>-126731559.994</v>
      </c>
      <c r="FT41">
        <v>-126731560.249</v>
      </c>
      <c r="FU41" t="s">
        <v>27</v>
      </c>
      <c r="FV41">
        <v>3</v>
      </c>
      <c r="FW41">
        <v>22692592.88</v>
      </c>
      <c r="FX41">
        <v>-94.7</v>
      </c>
      <c r="FY41">
        <v>-121390063.519</v>
      </c>
      <c r="FZ41">
        <v>-121390063.291</v>
      </c>
      <c r="GA41">
        <v>-121390063.53</v>
      </c>
      <c r="GB41" t="s">
        <v>9</v>
      </c>
      <c r="GC41">
        <v>0</v>
      </c>
      <c r="GI41" t="s">
        <v>9</v>
      </c>
      <c r="GJ41">
        <v>0</v>
      </c>
      <c r="GP41" t="s">
        <v>28</v>
      </c>
      <c r="GQ41">
        <v>3</v>
      </c>
      <c r="GR41">
        <v>22177150.93</v>
      </c>
      <c r="GS41">
        <v>797.11</v>
      </c>
      <c r="GT41">
        <v>-118757635.117</v>
      </c>
      <c r="GU41">
        <v>-118757634.92</v>
      </c>
      <c r="GV41">
        <v>-118757635.179</v>
      </c>
      <c r="GW41" t="s">
        <v>9</v>
      </c>
      <c r="GX41">
        <v>0</v>
      </c>
      <c r="HD41" t="s">
        <v>9</v>
      </c>
      <c r="HE41">
        <v>0</v>
      </c>
      <c r="HK41" t="s">
        <v>9</v>
      </c>
      <c r="HL41">
        <v>0</v>
      </c>
      <c r="HR41" t="s">
        <v>9</v>
      </c>
      <c r="HS41">
        <v>0</v>
      </c>
      <c r="HY41" t="s">
        <v>9</v>
      </c>
      <c r="HZ41">
        <v>0</v>
      </c>
      <c r="IF41" t="s">
        <v>9</v>
      </c>
      <c r="IG41">
        <v>0</v>
      </c>
      <c r="IM41" t="s">
        <v>29</v>
      </c>
      <c r="IN41" t="s">
        <v>12</v>
      </c>
      <c r="IO41">
        <v>20595596.21</v>
      </c>
      <c r="IP41">
        <v>526.33</v>
      </c>
      <c r="IQ41">
        <v>-109786112.732</v>
      </c>
      <c r="IR41">
        <v>-109786112.526</v>
      </c>
      <c r="IS41">
        <v>-109786112.797</v>
      </c>
      <c r="IT41" t="s">
        <v>9</v>
      </c>
      <c r="IU41">
        <v>0</v>
      </c>
    </row>
    <row r="42" spans="1:255" ht="12.75">
      <c r="A42" t="s">
        <v>55</v>
      </c>
      <c r="B42" t="s">
        <v>9</v>
      </c>
      <c r="C42">
        <v>0</v>
      </c>
      <c r="I42" t="s">
        <v>9</v>
      </c>
      <c r="J42">
        <v>0</v>
      </c>
      <c r="P42" t="s">
        <v>9</v>
      </c>
      <c r="Q42">
        <v>0</v>
      </c>
      <c r="W42" t="s">
        <v>39</v>
      </c>
      <c r="X42">
        <v>3</v>
      </c>
      <c r="Y42">
        <v>24847044.14</v>
      </c>
      <c r="Z42">
        <v>-531.95</v>
      </c>
      <c r="AA42">
        <v>-132144956.739</v>
      </c>
      <c r="AB42">
        <v>-132144957.154</v>
      </c>
      <c r="AC42">
        <v>-132144957.068</v>
      </c>
      <c r="AD42" t="s">
        <v>9</v>
      </c>
      <c r="AE42">
        <v>0</v>
      </c>
      <c r="AK42" t="s">
        <v>9</v>
      </c>
      <c r="AL42">
        <v>0</v>
      </c>
      <c r="AR42" t="s">
        <v>9</v>
      </c>
      <c r="AS42">
        <v>0</v>
      </c>
      <c r="AY42" t="s">
        <v>13</v>
      </c>
      <c r="AZ42" t="s">
        <v>12</v>
      </c>
      <c r="BA42">
        <v>21407683.54</v>
      </c>
      <c r="BB42">
        <v>-410.51</v>
      </c>
      <c r="BC42">
        <v>-114071007.709</v>
      </c>
      <c r="BD42">
        <v>-114071008.123</v>
      </c>
      <c r="BE42">
        <v>-114071008.038</v>
      </c>
      <c r="BF42" t="s">
        <v>31</v>
      </c>
      <c r="BG42">
        <v>3</v>
      </c>
      <c r="BH42">
        <v>24018332.95</v>
      </c>
      <c r="BI42">
        <v>-67.79</v>
      </c>
      <c r="BJ42">
        <v>-127790039.654</v>
      </c>
      <c r="BK42">
        <v>-127790040.066</v>
      </c>
      <c r="BL42">
        <v>-127790039.982</v>
      </c>
      <c r="BM42" t="s">
        <v>14</v>
      </c>
      <c r="BN42" t="s">
        <v>12</v>
      </c>
      <c r="BO42">
        <v>23249813.92</v>
      </c>
      <c r="BP42">
        <v>-202.28</v>
      </c>
      <c r="BQ42">
        <v>-123751468.978</v>
      </c>
      <c r="BR42">
        <v>-123751469.394</v>
      </c>
      <c r="BS42">
        <v>-123751469.304</v>
      </c>
      <c r="BT42" t="s">
        <v>19</v>
      </c>
      <c r="BU42">
        <v>3</v>
      </c>
      <c r="BV42">
        <v>25178143.08</v>
      </c>
      <c r="BW42">
        <v>568.44</v>
      </c>
      <c r="BX42">
        <v>-133884908.797</v>
      </c>
      <c r="BY42">
        <v>-133884909.215</v>
      </c>
      <c r="BZ42">
        <v>-133884909.127</v>
      </c>
      <c r="CA42" t="s">
        <v>9</v>
      </c>
      <c r="CB42">
        <v>0</v>
      </c>
      <c r="CH42" t="s">
        <v>9</v>
      </c>
      <c r="CI42">
        <v>0</v>
      </c>
      <c r="CO42" t="s">
        <v>9</v>
      </c>
      <c r="CP42">
        <v>0</v>
      </c>
      <c r="CV42" t="s">
        <v>52</v>
      </c>
      <c r="CW42" t="s">
        <v>12</v>
      </c>
      <c r="CX42">
        <v>21652003.51</v>
      </c>
      <c r="CY42">
        <v>514.14</v>
      </c>
      <c r="CZ42">
        <v>-115354917.397</v>
      </c>
      <c r="DA42">
        <v>-115354916.807</v>
      </c>
      <c r="DB42">
        <v>-115354917.725</v>
      </c>
      <c r="DC42" t="s">
        <v>9</v>
      </c>
      <c r="DD42">
        <v>0</v>
      </c>
      <c r="DJ42" t="s">
        <v>9</v>
      </c>
      <c r="DK42">
        <v>0</v>
      </c>
      <c r="DQ42" t="s">
        <v>9</v>
      </c>
      <c r="DR42">
        <v>0</v>
      </c>
      <c r="DX42" t="s">
        <v>9</v>
      </c>
      <c r="DY42">
        <v>0</v>
      </c>
      <c r="EE42" t="s">
        <v>9</v>
      </c>
      <c r="EF42">
        <v>0</v>
      </c>
      <c r="EL42" t="s">
        <v>9</v>
      </c>
      <c r="EM42">
        <v>0</v>
      </c>
      <c r="ES42" t="s">
        <v>9</v>
      </c>
      <c r="ET42">
        <v>0</v>
      </c>
      <c r="EZ42" t="s">
        <v>25</v>
      </c>
      <c r="FA42">
        <v>13</v>
      </c>
      <c r="FB42">
        <v>19484459.47</v>
      </c>
      <c r="FC42">
        <v>-195.83</v>
      </c>
      <c r="FD42">
        <v>-104119047.489</v>
      </c>
      <c r="FE42">
        <v>-104119047.244</v>
      </c>
      <c r="FF42">
        <v>-104119047.798</v>
      </c>
      <c r="FG42" t="s">
        <v>26</v>
      </c>
      <c r="FH42" t="s">
        <v>16</v>
      </c>
      <c r="FI42">
        <v>19715406.08</v>
      </c>
      <c r="FJ42">
        <v>170.2</v>
      </c>
      <c r="FK42">
        <v>-105390139.341</v>
      </c>
      <c r="FL42">
        <v>-105390139.08</v>
      </c>
      <c r="FM42">
        <v>-105390139.636</v>
      </c>
      <c r="FN42" t="s">
        <v>35</v>
      </c>
      <c r="FO42" t="s">
        <v>16</v>
      </c>
      <c r="FP42">
        <v>23698778.37</v>
      </c>
      <c r="FQ42">
        <v>-663.26</v>
      </c>
      <c r="FR42">
        <v>-126728013.444</v>
      </c>
      <c r="FS42">
        <v>-126728013.204</v>
      </c>
      <c r="FT42">
        <v>-126728013.769</v>
      </c>
      <c r="FU42" t="s">
        <v>27</v>
      </c>
      <c r="FV42">
        <v>13</v>
      </c>
      <c r="FW42">
        <v>22692497.34</v>
      </c>
      <c r="FX42">
        <v>-94.64</v>
      </c>
      <c r="FY42">
        <v>-121389557.235</v>
      </c>
      <c r="FZ42">
        <v>-121389556.964</v>
      </c>
      <c r="GA42">
        <v>-121389557.518</v>
      </c>
      <c r="GB42" t="s">
        <v>9</v>
      </c>
      <c r="GC42">
        <v>0</v>
      </c>
      <c r="GI42" t="s">
        <v>9</v>
      </c>
      <c r="GJ42">
        <v>0</v>
      </c>
      <c r="GP42" t="s">
        <v>28</v>
      </c>
      <c r="GQ42">
        <v>13</v>
      </c>
      <c r="GR42">
        <v>22177949.33</v>
      </c>
      <c r="GS42">
        <v>797.06</v>
      </c>
      <c r="GT42">
        <v>-118761903.337</v>
      </c>
      <c r="GU42">
        <v>-118761903.085</v>
      </c>
      <c r="GV42">
        <v>-118761903.665</v>
      </c>
      <c r="GW42" t="s">
        <v>9</v>
      </c>
      <c r="GX42">
        <v>0</v>
      </c>
      <c r="HD42" t="s">
        <v>9</v>
      </c>
      <c r="HE42">
        <v>0</v>
      </c>
      <c r="HK42" t="s">
        <v>9</v>
      </c>
      <c r="HL42">
        <v>0</v>
      </c>
      <c r="HR42" t="s">
        <v>9</v>
      </c>
      <c r="HS42">
        <v>0</v>
      </c>
      <c r="HY42" t="s">
        <v>9</v>
      </c>
      <c r="HZ42">
        <v>0</v>
      </c>
      <c r="IF42" t="s">
        <v>9</v>
      </c>
      <c r="IG42">
        <v>0</v>
      </c>
      <c r="IM42" t="s">
        <v>29</v>
      </c>
      <c r="IN42" t="s">
        <v>16</v>
      </c>
      <c r="IO42">
        <v>20596122.19</v>
      </c>
      <c r="IP42">
        <v>526.29</v>
      </c>
      <c r="IQ42">
        <v>-109788918.138</v>
      </c>
      <c r="IR42">
        <v>-109788917.909</v>
      </c>
      <c r="IS42">
        <v>-109788918.48</v>
      </c>
      <c r="IT42" t="s">
        <v>9</v>
      </c>
      <c r="IU42">
        <v>0</v>
      </c>
    </row>
    <row r="43" spans="1:255" ht="12.75">
      <c r="A43" t="s">
        <v>56</v>
      </c>
      <c r="B43" t="s">
        <v>9</v>
      </c>
      <c r="C43">
        <v>0</v>
      </c>
      <c r="I43" t="s">
        <v>9</v>
      </c>
      <c r="J43">
        <v>0</v>
      </c>
      <c r="P43" t="s">
        <v>9</v>
      </c>
      <c r="Q43">
        <v>0</v>
      </c>
      <c r="W43" t="s">
        <v>39</v>
      </c>
      <c r="X43">
        <v>3</v>
      </c>
      <c r="Y43">
        <v>24846511.53</v>
      </c>
      <c r="Z43">
        <v>-531.96</v>
      </c>
      <c r="AA43">
        <v>-132142161.281</v>
      </c>
      <c r="AB43">
        <v>-132142161.716</v>
      </c>
      <c r="AC43">
        <v>-132142161.546</v>
      </c>
      <c r="AD43" t="s">
        <v>9</v>
      </c>
      <c r="AE43">
        <v>0</v>
      </c>
      <c r="AK43" t="s">
        <v>9</v>
      </c>
      <c r="AL43">
        <v>0</v>
      </c>
      <c r="AR43" t="s">
        <v>9</v>
      </c>
      <c r="AS43">
        <v>0</v>
      </c>
      <c r="AY43" t="s">
        <v>13</v>
      </c>
      <c r="AZ43" t="s">
        <v>12</v>
      </c>
      <c r="BA43">
        <v>21407272.73</v>
      </c>
      <c r="BB43">
        <v>-410.49</v>
      </c>
      <c r="BC43">
        <v>-114068850.557</v>
      </c>
      <c r="BD43">
        <v>-114068850.989</v>
      </c>
      <c r="BE43">
        <v>-114068850.82</v>
      </c>
      <c r="BF43" t="s">
        <v>31</v>
      </c>
      <c r="BG43">
        <v>3</v>
      </c>
      <c r="BH43">
        <v>24018264.89</v>
      </c>
      <c r="BI43">
        <v>-67.73</v>
      </c>
      <c r="BJ43">
        <v>-127789683.731</v>
      </c>
      <c r="BK43">
        <v>-127789684.165</v>
      </c>
      <c r="BL43">
        <v>-127789683.996</v>
      </c>
      <c r="BM43" t="s">
        <v>14</v>
      </c>
      <c r="BN43" t="s">
        <v>12</v>
      </c>
      <c r="BO43">
        <v>23249613.92</v>
      </c>
      <c r="BP43">
        <v>-202.21</v>
      </c>
      <c r="BQ43">
        <v>-123750406.34</v>
      </c>
      <c r="BR43">
        <v>-123750406.776</v>
      </c>
      <c r="BS43">
        <v>-123750406.605</v>
      </c>
      <c r="BT43" t="s">
        <v>19</v>
      </c>
      <c r="BU43">
        <v>3</v>
      </c>
      <c r="BV43">
        <v>25178712.97</v>
      </c>
      <c r="BW43">
        <v>568.42</v>
      </c>
      <c r="BX43">
        <v>-133887895.839</v>
      </c>
      <c r="BY43">
        <v>-133887896.274</v>
      </c>
      <c r="BZ43">
        <v>-133887896.102</v>
      </c>
      <c r="CA43" t="s">
        <v>9</v>
      </c>
      <c r="CB43">
        <v>0</v>
      </c>
      <c r="CH43" t="s">
        <v>9</v>
      </c>
      <c r="CI43">
        <v>0</v>
      </c>
      <c r="CO43" t="s">
        <v>9</v>
      </c>
      <c r="CP43">
        <v>0</v>
      </c>
      <c r="CV43" t="s">
        <v>52</v>
      </c>
      <c r="CW43" t="s">
        <v>12</v>
      </c>
      <c r="CX43">
        <v>21652518.02</v>
      </c>
      <c r="CY43">
        <v>514.16</v>
      </c>
      <c r="CZ43">
        <v>-115357619.312</v>
      </c>
      <c r="DA43">
        <v>-115357618.746</v>
      </c>
      <c r="DB43">
        <v>-115357619.576</v>
      </c>
      <c r="DC43" t="s">
        <v>9</v>
      </c>
      <c r="DD43">
        <v>0</v>
      </c>
      <c r="DJ43" t="s">
        <v>9</v>
      </c>
      <c r="DK43">
        <v>0</v>
      </c>
      <c r="DQ43" t="s">
        <v>9</v>
      </c>
      <c r="DR43">
        <v>0</v>
      </c>
      <c r="DX43" t="s">
        <v>9</v>
      </c>
      <c r="DY43">
        <v>0</v>
      </c>
      <c r="EE43" t="s">
        <v>9</v>
      </c>
      <c r="EF43">
        <v>0</v>
      </c>
      <c r="EL43" t="s">
        <v>9</v>
      </c>
      <c r="EM43">
        <v>0</v>
      </c>
      <c r="ES43" t="s">
        <v>9</v>
      </c>
      <c r="ET43">
        <v>0</v>
      </c>
      <c r="EZ43" t="s">
        <v>25</v>
      </c>
      <c r="FA43">
        <v>3</v>
      </c>
      <c r="FB43">
        <v>19484264.34</v>
      </c>
      <c r="FC43">
        <v>-195.77</v>
      </c>
      <c r="FD43">
        <v>-104118001.375</v>
      </c>
      <c r="FE43">
        <v>-104118001.137</v>
      </c>
      <c r="FF43">
        <v>-104118001.633</v>
      </c>
      <c r="FG43" t="s">
        <v>26</v>
      </c>
      <c r="FH43" t="s">
        <v>12</v>
      </c>
      <c r="FI43">
        <v>19715576.09</v>
      </c>
      <c r="FJ43">
        <v>170.3</v>
      </c>
      <c r="FK43">
        <v>-105391049.708</v>
      </c>
      <c r="FL43">
        <v>-105391049.453</v>
      </c>
      <c r="FM43">
        <v>-105391049.95</v>
      </c>
      <c r="FN43" t="s">
        <v>35</v>
      </c>
      <c r="FO43" t="s">
        <v>12</v>
      </c>
      <c r="FP43">
        <v>23698113.84</v>
      </c>
      <c r="FQ43">
        <v>-663.25</v>
      </c>
      <c r="FR43">
        <v>-126724466.772</v>
      </c>
      <c r="FS43">
        <v>-126724466.537</v>
      </c>
      <c r="FT43">
        <v>-126724467.045</v>
      </c>
      <c r="FU43" t="s">
        <v>27</v>
      </c>
      <c r="FV43">
        <v>3</v>
      </c>
      <c r="FW43">
        <v>22692402.67</v>
      </c>
      <c r="FX43">
        <v>-94.54</v>
      </c>
      <c r="FY43">
        <v>-121389051.506</v>
      </c>
      <c r="FZ43">
        <v>-121389051.242</v>
      </c>
      <c r="GA43">
        <v>-121389051.737</v>
      </c>
      <c r="GB43" t="s">
        <v>9</v>
      </c>
      <c r="GC43">
        <v>0</v>
      </c>
      <c r="GI43" t="s">
        <v>9</v>
      </c>
      <c r="GJ43">
        <v>0</v>
      </c>
      <c r="GP43" t="s">
        <v>28</v>
      </c>
      <c r="GQ43">
        <v>3</v>
      </c>
      <c r="GR43">
        <v>22178742.91</v>
      </c>
      <c r="GS43">
        <v>797.07</v>
      </c>
      <c r="GT43">
        <v>-118766171.593</v>
      </c>
      <c r="GU43">
        <v>-118766171.351</v>
      </c>
      <c r="GV43">
        <v>-118766171.87</v>
      </c>
      <c r="GW43" t="s">
        <v>9</v>
      </c>
      <c r="GX43">
        <v>0</v>
      </c>
      <c r="HD43" t="s">
        <v>9</v>
      </c>
      <c r="HE43">
        <v>0</v>
      </c>
      <c r="HK43" t="s">
        <v>9</v>
      </c>
      <c r="HL43">
        <v>0</v>
      </c>
      <c r="HR43" t="s">
        <v>9</v>
      </c>
      <c r="HS43">
        <v>0</v>
      </c>
      <c r="HY43" t="s">
        <v>9</v>
      </c>
      <c r="HZ43">
        <v>0</v>
      </c>
      <c r="IF43" t="s">
        <v>9</v>
      </c>
      <c r="IG43">
        <v>0</v>
      </c>
      <c r="IM43" t="s">
        <v>29</v>
      </c>
      <c r="IN43" t="s">
        <v>12</v>
      </c>
      <c r="IO43">
        <v>20596647.22</v>
      </c>
      <c r="IP43">
        <v>526.31</v>
      </c>
      <c r="IQ43">
        <v>-109791723.643</v>
      </c>
      <c r="IR43">
        <v>-109791723.417</v>
      </c>
      <c r="IS43">
        <v>-109791723.931</v>
      </c>
      <c r="IT43" t="s">
        <v>9</v>
      </c>
      <c r="IU43">
        <v>0</v>
      </c>
    </row>
    <row r="44" spans="1:255" ht="12.75">
      <c r="A44" t="s">
        <v>57</v>
      </c>
      <c r="B44" t="s">
        <v>9</v>
      </c>
      <c r="C44">
        <v>0</v>
      </c>
      <c r="I44" t="s">
        <v>9</v>
      </c>
      <c r="J44">
        <v>0</v>
      </c>
      <c r="P44" t="s">
        <v>9</v>
      </c>
      <c r="Q44">
        <v>0</v>
      </c>
      <c r="W44" t="s">
        <v>39</v>
      </c>
      <c r="X44">
        <v>3</v>
      </c>
      <c r="Y44">
        <v>24845980.52</v>
      </c>
      <c r="Z44">
        <v>-531.98</v>
      </c>
      <c r="AA44">
        <v>-132139365.685</v>
      </c>
      <c r="AB44">
        <v>-132139366.133</v>
      </c>
      <c r="AC44">
        <v>-132139365.906</v>
      </c>
      <c r="AD44" t="s">
        <v>9</v>
      </c>
      <c r="AE44">
        <v>0</v>
      </c>
      <c r="AK44" t="s">
        <v>9</v>
      </c>
      <c r="AL44">
        <v>0</v>
      </c>
      <c r="AR44" t="s">
        <v>9</v>
      </c>
      <c r="AS44">
        <v>0</v>
      </c>
      <c r="AY44" t="s">
        <v>13</v>
      </c>
      <c r="AZ44" t="s">
        <v>12</v>
      </c>
      <c r="BA44">
        <v>21406863.32</v>
      </c>
      <c r="BB44">
        <v>-410.5</v>
      </c>
      <c r="BC44">
        <v>-114066693.343</v>
      </c>
      <c r="BD44">
        <v>-114066693.79</v>
      </c>
      <c r="BE44">
        <v>-114066693.563</v>
      </c>
      <c r="BF44" t="s">
        <v>31</v>
      </c>
      <c r="BG44">
        <v>3</v>
      </c>
      <c r="BH44">
        <v>24018196.16</v>
      </c>
      <c r="BI44">
        <v>-67.7</v>
      </c>
      <c r="BJ44">
        <v>-127789327.962</v>
      </c>
      <c r="BK44">
        <v>-127789328.409</v>
      </c>
      <c r="BL44">
        <v>-127789328.18</v>
      </c>
      <c r="BM44" t="s">
        <v>14</v>
      </c>
      <c r="BN44" t="s">
        <v>12</v>
      </c>
      <c r="BO44">
        <v>23249410.06</v>
      </c>
      <c r="BP44">
        <v>-202.17</v>
      </c>
      <c r="BQ44">
        <v>-123749343.919</v>
      </c>
      <c r="BR44">
        <v>-123749344.367</v>
      </c>
      <c r="BS44">
        <v>-123749344.139</v>
      </c>
      <c r="BT44" t="s">
        <v>19</v>
      </c>
      <c r="BU44">
        <v>3</v>
      </c>
      <c r="BV44">
        <v>25179278.72</v>
      </c>
      <c r="BW44">
        <v>568.37</v>
      </c>
      <c r="BX44">
        <v>-133890882.634</v>
      </c>
      <c r="BY44">
        <v>-133890883.081</v>
      </c>
      <c r="BZ44">
        <v>-133890882.855</v>
      </c>
      <c r="CA44" t="s">
        <v>9</v>
      </c>
      <c r="CB44">
        <v>0</v>
      </c>
      <c r="CH44" t="s">
        <v>9</v>
      </c>
      <c r="CI44">
        <v>0</v>
      </c>
      <c r="CO44" t="s">
        <v>9</v>
      </c>
      <c r="CP44">
        <v>0</v>
      </c>
      <c r="CV44" t="s">
        <v>52</v>
      </c>
      <c r="CW44" t="s">
        <v>12</v>
      </c>
      <c r="CX44">
        <v>21653031.45</v>
      </c>
      <c r="CY44">
        <v>514.15</v>
      </c>
      <c r="CZ44">
        <v>-115360321.167</v>
      </c>
      <c r="DA44">
        <v>-115360320.614</v>
      </c>
      <c r="DB44">
        <v>-115360321.386</v>
      </c>
      <c r="DC44" t="s">
        <v>9</v>
      </c>
      <c r="DD44">
        <v>0</v>
      </c>
      <c r="DJ44" t="s">
        <v>9</v>
      </c>
      <c r="DK44">
        <v>0</v>
      </c>
      <c r="DQ44" t="s">
        <v>9</v>
      </c>
      <c r="DR44">
        <v>0</v>
      </c>
      <c r="DX44" t="s">
        <v>9</v>
      </c>
      <c r="DY44">
        <v>0</v>
      </c>
      <c r="EE44" t="s">
        <v>9</v>
      </c>
      <c r="EF44">
        <v>0</v>
      </c>
      <c r="EL44" t="s">
        <v>9</v>
      </c>
      <c r="EM44">
        <v>0</v>
      </c>
      <c r="ES44" t="s">
        <v>9</v>
      </c>
      <c r="ET44">
        <v>0</v>
      </c>
      <c r="EZ44" t="s">
        <v>25</v>
      </c>
      <c r="FA44">
        <v>13</v>
      </c>
      <c r="FB44">
        <v>19484068.72</v>
      </c>
      <c r="FC44">
        <v>-195.72</v>
      </c>
      <c r="FD44">
        <v>-104116955.481</v>
      </c>
      <c r="FE44">
        <v>-104116955.249</v>
      </c>
      <c r="FF44">
        <v>-104116955.702</v>
      </c>
      <c r="FG44" t="s">
        <v>26</v>
      </c>
      <c r="FH44" t="s">
        <v>16</v>
      </c>
      <c r="FI44">
        <v>19715747.66</v>
      </c>
      <c r="FJ44">
        <v>170.39</v>
      </c>
      <c r="FK44">
        <v>-105391960.528</v>
      </c>
      <c r="FL44">
        <v>-105391960.279</v>
      </c>
      <c r="FM44">
        <v>-105391960.734</v>
      </c>
      <c r="FN44" t="s">
        <v>35</v>
      </c>
      <c r="FO44" t="s">
        <v>16</v>
      </c>
      <c r="FP44">
        <v>23697451.5</v>
      </c>
      <c r="FQ44">
        <v>-663.25</v>
      </c>
      <c r="FR44">
        <v>-126720920.056</v>
      </c>
      <c r="FS44">
        <v>-126720919.831</v>
      </c>
      <c r="FT44">
        <v>-126720920.291</v>
      </c>
      <c r="FU44" t="s">
        <v>27</v>
      </c>
      <c r="FV44">
        <v>13</v>
      </c>
      <c r="FW44">
        <v>22692307.42</v>
      </c>
      <c r="FX44">
        <v>-94.45</v>
      </c>
      <c r="FY44">
        <v>-121388546.254</v>
      </c>
      <c r="FZ44">
        <v>-121388545.996</v>
      </c>
      <c r="GA44">
        <v>-121388546.45</v>
      </c>
      <c r="GB44" t="s">
        <v>9</v>
      </c>
      <c r="GC44">
        <v>0</v>
      </c>
      <c r="GI44" t="s">
        <v>9</v>
      </c>
      <c r="GJ44">
        <v>0</v>
      </c>
      <c r="GP44" t="s">
        <v>28</v>
      </c>
      <c r="GQ44">
        <v>13</v>
      </c>
      <c r="GR44">
        <v>22179541.79</v>
      </c>
      <c r="GS44">
        <v>797.04</v>
      </c>
      <c r="GT44">
        <v>-118770439.728</v>
      </c>
      <c r="GU44">
        <v>-118770439.494</v>
      </c>
      <c r="GV44">
        <v>-118770439.969</v>
      </c>
      <c r="GW44" t="s">
        <v>9</v>
      </c>
      <c r="GX44">
        <v>0</v>
      </c>
      <c r="HD44" t="s">
        <v>9</v>
      </c>
      <c r="HE44">
        <v>0</v>
      </c>
      <c r="HK44" t="s">
        <v>9</v>
      </c>
      <c r="HL44">
        <v>0</v>
      </c>
      <c r="HR44" t="s">
        <v>9</v>
      </c>
      <c r="HS44">
        <v>0</v>
      </c>
      <c r="HY44" t="s">
        <v>9</v>
      </c>
      <c r="HZ44">
        <v>0</v>
      </c>
      <c r="IF44" t="s">
        <v>9</v>
      </c>
      <c r="IG44">
        <v>0</v>
      </c>
      <c r="IM44" t="s">
        <v>29</v>
      </c>
      <c r="IN44" t="s">
        <v>16</v>
      </c>
      <c r="IO44">
        <v>20597172.73</v>
      </c>
      <c r="IP44">
        <v>526.3</v>
      </c>
      <c r="IQ44">
        <v>-109794529.128</v>
      </c>
      <c r="IR44">
        <v>-109794528.904</v>
      </c>
      <c r="IS44">
        <v>-109794529.38</v>
      </c>
      <c r="IT44" t="s">
        <v>9</v>
      </c>
      <c r="IU44">
        <v>0</v>
      </c>
    </row>
    <row r="45" spans="1:255" ht="12.75">
      <c r="A45" t="s">
        <v>58</v>
      </c>
      <c r="B45" t="s">
        <v>9</v>
      </c>
      <c r="C45">
        <v>0</v>
      </c>
      <c r="I45" t="s">
        <v>9</v>
      </c>
      <c r="J45">
        <v>0</v>
      </c>
      <c r="P45" t="s">
        <v>9</v>
      </c>
      <c r="Q45">
        <v>0</v>
      </c>
      <c r="W45" t="s">
        <v>39</v>
      </c>
      <c r="X45">
        <v>13</v>
      </c>
      <c r="Y45">
        <v>24845447.42</v>
      </c>
      <c r="Z45">
        <v>-532.02</v>
      </c>
      <c r="AA45">
        <v>-132136569.911</v>
      </c>
      <c r="AB45">
        <v>-132136570.349</v>
      </c>
      <c r="AC45">
        <v>-132136570.149</v>
      </c>
      <c r="AD45" t="s">
        <v>9</v>
      </c>
      <c r="AE45">
        <v>0</v>
      </c>
      <c r="AK45" t="s">
        <v>9</v>
      </c>
      <c r="AL45">
        <v>0</v>
      </c>
      <c r="AR45" t="s">
        <v>9</v>
      </c>
      <c r="AS45">
        <v>0</v>
      </c>
      <c r="AY45" t="s">
        <v>13</v>
      </c>
      <c r="AZ45" t="s">
        <v>16</v>
      </c>
      <c r="BA45">
        <v>21406453.66</v>
      </c>
      <c r="BB45">
        <v>-410.51</v>
      </c>
      <c r="BC45">
        <v>-114064536.073</v>
      </c>
      <c r="BD45">
        <v>-114064536.512</v>
      </c>
      <c r="BE45">
        <v>-114064536.312</v>
      </c>
      <c r="BF45" t="s">
        <v>31</v>
      </c>
      <c r="BG45">
        <v>13</v>
      </c>
      <c r="BH45">
        <v>24018127.89</v>
      </c>
      <c r="BI45">
        <v>-67.67</v>
      </c>
      <c r="BJ45">
        <v>-127788972.336</v>
      </c>
      <c r="BK45">
        <v>-127788972.775</v>
      </c>
      <c r="BL45">
        <v>-127788972.575</v>
      </c>
      <c r="BM45" t="s">
        <v>14</v>
      </c>
      <c r="BN45" t="s">
        <v>16</v>
      </c>
      <c r="BO45">
        <v>23249207.92</v>
      </c>
      <c r="BP45">
        <v>-202.13</v>
      </c>
      <c r="BQ45">
        <v>-123748281.699</v>
      </c>
      <c r="BR45">
        <v>-123748282.139</v>
      </c>
      <c r="BS45">
        <v>-123748281.939</v>
      </c>
      <c r="BT45" t="s">
        <v>9</v>
      </c>
      <c r="BU45">
        <v>0</v>
      </c>
      <c r="CA45" t="s">
        <v>9</v>
      </c>
      <c r="CB45">
        <v>0</v>
      </c>
      <c r="CH45" t="s">
        <v>9</v>
      </c>
      <c r="CI45">
        <v>0</v>
      </c>
      <c r="CO45" t="s">
        <v>9</v>
      </c>
      <c r="CP45">
        <v>0</v>
      </c>
      <c r="CV45" t="s">
        <v>52</v>
      </c>
      <c r="CW45" t="s">
        <v>16</v>
      </c>
      <c r="CX45">
        <v>21653545.98</v>
      </c>
      <c r="CY45">
        <v>514.13</v>
      </c>
      <c r="CZ45">
        <v>-115363022.93</v>
      </c>
      <c r="DA45">
        <v>-115363022.369</v>
      </c>
      <c r="DB45">
        <v>-115363023.168</v>
      </c>
      <c r="DC45" t="s">
        <v>9</v>
      </c>
      <c r="DD45">
        <v>0</v>
      </c>
      <c r="DJ45" t="s">
        <v>9</v>
      </c>
      <c r="DK45">
        <v>0</v>
      </c>
      <c r="DQ45" t="s">
        <v>9</v>
      </c>
      <c r="DR45">
        <v>0</v>
      </c>
      <c r="DX45" t="s">
        <v>9</v>
      </c>
      <c r="DY45">
        <v>0</v>
      </c>
      <c r="EE45" t="s">
        <v>9</v>
      </c>
      <c r="EF45">
        <v>0</v>
      </c>
      <c r="EL45" t="s">
        <v>9</v>
      </c>
      <c r="EM45">
        <v>0</v>
      </c>
      <c r="ES45" t="s">
        <v>9</v>
      </c>
      <c r="ET45">
        <v>0</v>
      </c>
      <c r="EZ45" t="s">
        <v>25</v>
      </c>
      <c r="FA45">
        <v>3</v>
      </c>
      <c r="FB45">
        <v>19483873.09</v>
      </c>
      <c r="FC45">
        <v>-195.69</v>
      </c>
      <c r="FD45">
        <v>-104115909.791</v>
      </c>
      <c r="FE45">
        <v>-104115909.563</v>
      </c>
      <c r="FF45">
        <v>-104115910.03</v>
      </c>
      <c r="FG45" t="s">
        <v>26</v>
      </c>
      <c r="FH45" t="s">
        <v>12</v>
      </c>
      <c r="FI45">
        <v>19715916.72</v>
      </c>
      <c r="FJ45">
        <v>170.47</v>
      </c>
      <c r="FK45">
        <v>-105392871.785</v>
      </c>
      <c r="FL45">
        <v>-105392871.541</v>
      </c>
      <c r="FM45">
        <v>-105392872.011</v>
      </c>
      <c r="FN45" t="s">
        <v>35</v>
      </c>
      <c r="FO45" t="s">
        <v>12</v>
      </c>
      <c r="FP45">
        <v>23696789.42</v>
      </c>
      <c r="FQ45">
        <v>-663.27</v>
      </c>
      <c r="FR45">
        <v>-126717373.271</v>
      </c>
      <c r="FS45">
        <v>-126717373.049</v>
      </c>
      <c r="FT45">
        <v>-126717373.528</v>
      </c>
      <c r="FU45" t="s">
        <v>27</v>
      </c>
      <c r="FV45">
        <v>3</v>
      </c>
      <c r="FW45">
        <v>22692214.78</v>
      </c>
      <c r="FX45">
        <v>-94.37</v>
      </c>
      <c r="FY45">
        <v>-121388041.429</v>
      </c>
      <c r="FZ45">
        <v>-121388041.175</v>
      </c>
      <c r="GA45">
        <v>-121388041.642</v>
      </c>
      <c r="GB45" t="s">
        <v>9</v>
      </c>
      <c r="GC45">
        <v>0</v>
      </c>
      <c r="GI45" t="s">
        <v>9</v>
      </c>
      <c r="GJ45">
        <v>0</v>
      </c>
      <c r="GP45" t="s">
        <v>28</v>
      </c>
      <c r="GQ45">
        <v>3</v>
      </c>
      <c r="GR45">
        <v>22180341.65</v>
      </c>
      <c r="GS45">
        <v>797.02</v>
      </c>
      <c r="GT45">
        <v>-118774707.722</v>
      </c>
      <c r="GU45">
        <v>-118774707.492</v>
      </c>
      <c r="GV45">
        <v>-118774707.983</v>
      </c>
      <c r="GW45" t="s">
        <v>9</v>
      </c>
      <c r="GX45">
        <v>0</v>
      </c>
      <c r="HD45" t="s">
        <v>9</v>
      </c>
      <c r="HE45">
        <v>0</v>
      </c>
      <c r="HK45" t="s">
        <v>9</v>
      </c>
      <c r="HL45">
        <v>0</v>
      </c>
      <c r="HR45" t="s">
        <v>9</v>
      </c>
      <c r="HS45">
        <v>0</v>
      </c>
      <c r="HY45" t="s">
        <v>9</v>
      </c>
      <c r="HZ45">
        <v>0</v>
      </c>
      <c r="IF45" t="s">
        <v>9</v>
      </c>
      <c r="IG45">
        <v>0</v>
      </c>
      <c r="IM45" t="s">
        <v>29</v>
      </c>
      <c r="IN45" t="s">
        <v>12</v>
      </c>
      <c r="IO45">
        <v>20597699.2</v>
      </c>
      <c r="IP45">
        <v>526.29</v>
      </c>
      <c r="IQ45">
        <v>-109797334.567</v>
      </c>
      <c r="IR45">
        <v>-109797334.349</v>
      </c>
      <c r="IS45">
        <v>-109797334.838</v>
      </c>
      <c r="IT45" t="s">
        <v>9</v>
      </c>
      <c r="IU45">
        <v>0</v>
      </c>
    </row>
    <row r="46" spans="1:255" ht="12.75">
      <c r="A46" t="s">
        <v>59</v>
      </c>
      <c r="B46" t="s">
        <v>9</v>
      </c>
      <c r="C46">
        <v>0</v>
      </c>
      <c r="I46" t="s">
        <v>9</v>
      </c>
      <c r="J46">
        <v>0</v>
      </c>
      <c r="P46" t="s">
        <v>9</v>
      </c>
      <c r="Q46">
        <v>0</v>
      </c>
      <c r="W46" t="s">
        <v>39</v>
      </c>
      <c r="X46">
        <v>3</v>
      </c>
      <c r="Y46">
        <v>24844917.29</v>
      </c>
      <c r="Z46">
        <v>-532.04</v>
      </c>
      <c r="AA46">
        <v>-132133774.002</v>
      </c>
      <c r="AB46">
        <v>-132133774.44</v>
      </c>
      <c r="AC46">
        <v>-132133774.249</v>
      </c>
      <c r="AD46" t="s">
        <v>9</v>
      </c>
      <c r="AE46">
        <v>0</v>
      </c>
      <c r="AK46" t="s">
        <v>9</v>
      </c>
      <c r="AL46">
        <v>0</v>
      </c>
      <c r="AR46" t="s">
        <v>9</v>
      </c>
      <c r="AS46">
        <v>0</v>
      </c>
      <c r="AY46" t="s">
        <v>13</v>
      </c>
      <c r="AZ46" t="s">
        <v>12</v>
      </c>
      <c r="BA46">
        <v>21406039.44</v>
      </c>
      <c r="BB46">
        <v>-410.52</v>
      </c>
      <c r="BC46">
        <v>-114062378.76</v>
      </c>
      <c r="BD46">
        <v>-114062379.2</v>
      </c>
      <c r="BE46">
        <v>-114062379.008</v>
      </c>
      <c r="BF46" t="s">
        <v>31</v>
      </c>
      <c r="BG46">
        <v>3</v>
      </c>
      <c r="BH46">
        <v>24018062.27</v>
      </c>
      <c r="BI46">
        <v>-67.63</v>
      </c>
      <c r="BJ46">
        <v>-127788616.921</v>
      </c>
      <c r="BK46">
        <v>-127788617.363</v>
      </c>
      <c r="BL46">
        <v>-127788617.169</v>
      </c>
      <c r="BM46" t="s">
        <v>14</v>
      </c>
      <c r="BN46" t="s">
        <v>12</v>
      </c>
      <c r="BO46">
        <v>23249005.49</v>
      </c>
      <c r="BP46">
        <v>-202.09</v>
      </c>
      <c r="BQ46">
        <v>-123747219.715</v>
      </c>
      <c r="BR46">
        <v>-123747220.153</v>
      </c>
      <c r="BS46">
        <v>-123747219.961</v>
      </c>
      <c r="BT46" t="s">
        <v>9</v>
      </c>
      <c r="BU46">
        <v>0</v>
      </c>
      <c r="CA46" t="s">
        <v>9</v>
      </c>
      <c r="CB46">
        <v>0</v>
      </c>
      <c r="CH46" t="s">
        <v>9</v>
      </c>
      <c r="CI46">
        <v>0</v>
      </c>
      <c r="CO46" t="s">
        <v>9</v>
      </c>
      <c r="CP46">
        <v>0</v>
      </c>
      <c r="CV46" t="s">
        <v>52</v>
      </c>
      <c r="CW46" t="s">
        <v>12</v>
      </c>
      <c r="CX46">
        <v>21654060</v>
      </c>
      <c r="CY46">
        <v>514.12</v>
      </c>
      <c r="CZ46">
        <v>-115365724.652</v>
      </c>
      <c r="DA46">
        <v>-115365724.09</v>
      </c>
      <c r="DB46">
        <v>-115365724.899</v>
      </c>
      <c r="DC46" t="s">
        <v>9</v>
      </c>
      <c r="DD46">
        <v>0</v>
      </c>
      <c r="DJ46" t="s">
        <v>9</v>
      </c>
      <c r="DK46">
        <v>0</v>
      </c>
      <c r="DQ46" t="s">
        <v>9</v>
      </c>
      <c r="DR46">
        <v>0</v>
      </c>
      <c r="DX46" t="s">
        <v>9</v>
      </c>
      <c r="DY46">
        <v>0</v>
      </c>
      <c r="EE46" t="s">
        <v>9</v>
      </c>
      <c r="EF46">
        <v>0</v>
      </c>
      <c r="EL46" t="s">
        <v>9</v>
      </c>
      <c r="EM46">
        <v>0</v>
      </c>
      <c r="ES46" t="s">
        <v>9</v>
      </c>
      <c r="ET46">
        <v>0</v>
      </c>
      <c r="EZ46" t="s">
        <v>25</v>
      </c>
      <c r="FA46">
        <v>13</v>
      </c>
      <c r="FB46">
        <v>19483678.45</v>
      </c>
      <c r="FC46">
        <v>-195.64</v>
      </c>
      <c r="FD46">
        <v>-104114864.349</v>
      </c>
      <c r="FE46">
        <v>-104114864.113</v>
      </c>
      <c r="FF46">
        <v>-104114864.592</v>
      </c>
      <c r="FG46" t="s">
        <v>26</v>
      </c>
      <c r="FH46" t="s">
        <v>16</v>
      </c>
      <c r="FI46">
        <v>19716088.67</v>
      </c>
      <c r="FJ46">
        <v>170.56</v>
      </c>
      <c r="FK46">
        <v>-105393783.523</v>
      </c>
      <c r="FL46">
        <v>-105393783.271</v>
      </c>
      <c r="FM46">
        <v>-105393783.752</v>
      </c>
      <c r="FN46" t="s">
        <v>35</v>
      </c>
      <c r="FO46" t="s">
        <v>16</v>
      </c>
      <c r="FP46">
        <v>23696126.14</v>
      </c>
      <c r="FQ46">
        <v>-663.27</v>
      </c>
      <c r="FR46">
        <v>-126713826.462</v>
      </c>
      <c r="FS46">
        <v>-126713826.227</v>
      </c>
      <c r="FT46">
        <v>-126713826.719</v>
      </c>
      <c r="FU46" t="s">
        <v>27</v>
      </c>
      <c r="FV46">
        <v>13</v>
      </c>
      <c r="FW46">
        <v>22692121.46</v>
      </c>
      <c r="FX46">
        <v>-94.28</v>
      </c>
      <c r="FY46">
        <v>-121387537.093</v>
      </c>
      <c r="FZ46">
        <v>-121387536.831</v>
      </c>
      <c r="GA46">
        <v>-121387537.311</v>
      </c>
      <c r="GB46" t="s">
        <v>9</v>
      </c>
      <c r="GC46">
        <v>0</v>
      </c>
      <c r="GI46" t="s">
        <v>9</v>
      </c>
      <c r="GJ46">
        <v>0</v>
      </c>
      <c r="GP46" t="s">
        <v>28</v>
      </c>
      <c r="GQ46">
        <v>13</v>
      </c>
      <c r="GR46">
        <v>22181137.07</v>
      </c>
      <c r="GS46">
        <v>797</v>
      </c>
      <c r="GT46">
        <v>-118778975.616</v>
      </c>
      <c r="GU46">
        <v>-118778975.378</v>
      </c>
      <c r="GV46">
        <v>-118778975.88</v>
      </c>
      <c r="GW46" t="s">
        <v>9</v>
      </c>
      <c r="GX46">
        <v>0</v>
      </c>
      <c r="HD46" t="s">
        <v>9</v>
      </c>
      <c r="HE46">
        <v>0</v>
      </c>
      <c r="HK46" t="s">
        <v>9</v>
      </c>
      <c r="HL46">
        <v>0</v>
      </c>
      <c r="HR46" t="s">
        <v>9</v>
      </c>
      <c r="HS46">
        <v>0</v>
      </c>
      <c r="HY46" t="s">
        <v>9</v>
      </c>
      <c r="HZ46">
        <v>0</v>
      </c>
      <c r="IF46" t="s">
        <v>9</v>
      </c>
      <c r="IG46">
        <v>0</v>
      </c>
      <c r="IM46" t="s">
        <v>29</v>
      </c>
      <c r="IN46" t="s">
        <v>16</v>
      </c>
      <c r="IO46">
        <v>20598227.62</v>
      </c>
      <c r="IP46">
        <v>526.29</v>
      </c>
      <c r="IQ46">
        <v>-109800140.008</v>
      </c>
      <c r="IR46">
        <v>-109800139.786</v>
      </c>
      <c r="IS46">
        <v>-109800140.283</v>
      </c>
      <c r="IT46" t="s">
        <v>9</v>
      </c>
      <c r="IU46">
        <v>0</v>
      </c>
    </row>
    <row r="47" spans="1:255" ht="12.75">
      <c r="A47" t="s">
        <v>60</v>
      </c>
      <c r="B47" t="s">
        <v>9</v>
      </c>
      <c r="C47">
        <v>0</v>
      </c>
      <c r="I47" t="s">
        <v>9</v>
      </c>
      <c r="J47">
        <v>0</v>
      </c>
      <c r="P47" t="s">
        <v>9</v>
      </c>
      <c r="Q47">
        <v>0</v>
      </c>
      <c r="W47" t="s">
        <v>39</v>
      </c>
      <c r="X47">
        <v>3</v>
      </c>
      <c r="Y47">
        <v>24844384.02</v>
      </c>
      <c r="Z47">
        <v>-532.06</v>
      </c>
      <c r="AA47">
        <v>-132130978.015</v>
      </c>
      <c r="AB47">
        <v>-132130978.456</v>
      </c>
      <c r="AC47">
        <v>-132130978.258</v>
      </c>
      <c r="AD47" t="s">
        <v>9</v>
      </c>
      <c r="AE47">
        <v>0</v>
      </c>
      <c r="AK47" t="s">
        <v>9</v>
      </c>
      <c r="AL47">
        <v>0</v>
      </c>
      <c r="AR47" t="s">
        <v>9</v>
      </c>
      <c r="AS47">
        <v>0</v>
      </c>
      <c r="AY47" t="s">
        <v>13</v>
      </c>
      <c r="AZ47" t="s">
        <v>12</v>
      </c>
      <c r="BA47">
        <v>21405629.53</v>
      </c>
      <c r="BB47">
        <v>-410.53</v>
      </c>
      <c r="BC47">
        <v>-114060221.433</v>
      </c>
      <c r="BD47">
        <v>-114060221.873</v>
      </c>
      <c r="BE47">
        <v>-114060221.678</v>
      </c>
      <c r="BF47" t="s">
        <v>31</v>
      </c>
      <c r="BG47">
        <v>3</v>
      </c>
      <c r="BH47">
        <v>24017992.34</v>
      </c>
      <c r="BI47">
        <v>-67.59</v>
      </c>
      <c r="BJ47">
        <v>-127788261.713</v>
      </c>
      <c r="BK47">
        <v>-127788262.151</v>
      </c>
      <c r="BL47">
        <v>-127788261.958</v>
      </c>
      <c r="BM47" t="s">
        <v>14</v>
      </c>
      <c r="BN47" t="s">
        <v>12</v>
      </c>
      <c r="BO47">
        <v>23248804.31</v>
      </c>
      <c r="BP47">
        <v>-202.04</v>
      </c>
      <c r="BQ47">
        <v>-123746158.003</v>
      </c>
      <c r="BR47">
        <v>-123746158.444</v>
      </c>
      <c r="BS47">
        <v>-123746158.248</v>
      </c>
      <c r="BT47" t="s">
        <v>9</v>
      </c>
      <c r="BU47">
        <v>0</v>
      </c>
      <c r="CA47" t="s">
        <v>9</v>
      </c>
      <c r="CB47">
        <v>0</v>
      </c>
      <c r="CH47" t="s">
        <v>9</v>
      </c>
      <c r="CI47">
        <v>0</v>
      </c>
      <c r="CO47" t="s">
        <v>9</v>
      </c>
      <c r="CP47">
        <v>0</v>
      </c>
      <c r="CV47" t="s">
        <v>52</v>
      </c>
      <c r="CW47" t="s">
        <v>12</v>
      </c>
      <c r="CX47">
        <v>21654575.01</v>
      </c>
      <c r="CY47">
        <v>514.11</v>
      </c>
      <c r="CZ47">
        <v>-115368426.334</v>
      </c>
      <c r="DA47">
        <v>-115368425.776</v>
      </c>
      <c r="DB47">
        <v>-115368426.58</v>
      </c>
      <c r="DC47" t="s">
        <v>9</v>
      </c>
      <c r="DD47">
        <v>0</v>
      </c>
      <c r="DJ47" t="s">
        <v>9</v>
      </c>
      <c r="DK47">
        <v>0</v>
      </c>
      <c r="DQ47" t="s">
        <v>9</v>
      </c>
      <c r="DR47">
        <v>0</v>
      </c>
      <c r="DX47" t="s">
        <v>9</v>
      </c>
      <c r="DY47">
        <v>0</v>
      </c>
      <c r="EE47" t="s">
        <v>9</v>
      </c>
      <c r="EF47">
        <v>0</v>
      </c>
      <c r="EL47" t="s">
        <v>9</v>
      </c>
      <c r="EM47">
        <v>0</v>
      </c>
      <c r="ES47" t="s">
        <v>9</v>
      </c>
      <c r="ET47">
        <v>0</v>
      </c>
      <c r="EZ47" t="s">
        <v>25</v>
      </c>
      <c r="FA47">
        <v>3</v>
      </c>
      <c r="FB47">
        <v>19483482.83</v>
      </c>
      <c r="FC47">
        <v>-195.6</v>
      </c>
      <c r="FD47">
        <v>-104113819.143</v>
      </c>
      <c r="FE47">
        <v>-104113818.908</v>
      </c>
      <c r="FF47">
        <v>-104113819.384</v>
      </c>
      <c r="FG47" t="s">
        <v>26</v>
      </c>
      <c r="FH47" t="s">
        <v>12</v>
      </c>
      <c r="FI47">
        <v>19716257.13</v>
      </c>
      <c r="FJ47">
        <v>170.65</v>
      </c>
      <c r="FK47">
        <v>-105394695.742</v>
      </c>
      <c r="FL47">
        <v>-105394695.492</v>
      </c>
      <c r="FM47">
        <v>-105394695.969</v>
      </c>
      <c r="FN47" t="s">
        <v>35</v>
      </c>
      <c r="FO47" t="s">
        <v>12</v>
      </c>
      <c r="FP47">
        <v>23695461.53</v>
      </c>
      <c r="FQ47">
        <v>-663.27</v>
      </c>
      <c r="FR47">
        <v>-126710279.654</v>
      </c>
      <c r="FS47">
        <v>-126710279.423</v>
      </c>
      <c r="FT47">
        <v>-126710279.908</v>
      </c>
      <c r="FU47" t="s">
        <v>27</v>
      </c>
      <c r="FV47">
        <v>3</v>
      </c>
      <c r="FW47">
        <v>22692025.44</v>
      </c>
      <c r="FX47">
        <v>-94.2</v>
      </c>
      <c r="FY47">
        <v>-121387033.208</v>
      </c>
      <c r="FZ47">
        <v>-121387032.947</v>
      </c>
      <c r="GA47">
        <v>-121387033.422</v>
      </c>
      <c r="GB47" t="s">
        <v>9</v>
      </c>
      <c r="GC47">
        <v>0</v>
      </c>
      <c r="GI47" t="s">
        <v>9</v>
      </c>
      <c r="GJ47">
        <v>0</v>
      </c>
      <c r="GP47" t="s">
        <v>28</v>
      </c>
      <c r="GQ47">
        <v>3</v>
      </c>
      <c r="GR47">
        <v>22181933.13</v>
      </c>
      <c r="GS47">
        <v>796.99</v>
      </c>
      <c r="GT47">
        <v>-118783243.439</v>
      </c>
      <c r="GU47">
        <v>-118783243.201</v>
      </c>
      <c r="GV47">
        <v>-118783243.701</v>
      </c>
      <c r="GW47" t="s">
        <v>9</v>
      </c>
      <c r="GX47">
        <v>0</v>
      </c>
      <c r="HD47" t="s">
        <v>9</v>
      </c>
      <c r="HE47">
        <v>0</v>
      </c>
      <c r="HK47" t="s">
        <v>9</v>
      </c>
      <c r="HL47">
        <v>0</v>
      </c>
      <c r="HR47" t="s">
        <v>9</v>
      </c>
      <c r="HS47">
        <v>0</v>
      </c>
      <c r="HY47" t="s">
        <v>9</v>
      </c>
      <c r="HZ47">
        <v>0</v>
      </c>
      <c r="IF47" t="s">
        <v>9</v>
      </c>
      <c r="IG47">
        <v>0</v>
      </c>
      <c r="IM47" t="s">
        <v>29</v>
      </c>
      <c r="IN47" t="s">
        <v>12</v>
      </c>
      <c r="IO47">
        <v>20598751.18</v>
      </c>
      <c r="IP47">
        <v>526.29</v>
      </c>
      <c r="IQ47">
        <v>-109802945.453</v>
      </c>
      <c r="IR47">
        <v>-109802945.229</v>
      </c>
      <c r="IS47">
        <v>-109802945.727</v>
      </c>
      <c r="IT47" t="s">
        <v>9</v>
      </c>
      <c r="IU47">
        <v>0</v>
      </c>
    </row>
    <row r="48" spans="1:255" ht="12.75">
      <c r="A48" t="s">
        <v>61</v>
      </c>
      <c r="B48" t="s">
        <v>9</v>
      </c>
      <c r="C48">
        <v>0</v>
      </c>
      <c r="I48" t="s">
        <v>9</v>
      </c>
      <c r="J48">
        <v>0</v>
      </c>
      <c r="P48" t="s">
        <v>9</v>
      </c>
      <c r="Q48">
        <v>0</v>
      </c>
      <c r="W48" t="s">
        <v>39</v>
      </c>
      <c r="X48">
        <v>3</v>
      </c>
      <c r="Y48">
        <v>24843850.67</v>
      </c>
      <c r="Z48">
        <v>-532.08</v>
      </c>
      <c r="AA48">
        <v>-132128181.891</v>
      </c>
      <c r="AB48">
        <v>-132128182.329</v>
      </c>
      <c r="AC48">
        <v>-132128182.136</v>
      </c>
      <c r="AD48" t="s">
        <v>9</v>
      </c>
      <c r="AE48">
        <v>0</v>
      </c>
      <c r="AK48" t="s">
        <v>9</v>
      </c>
      <c r="AL48">
        <v>0</v>
      </c>
      <c r="AR48" t="s">
        <v>9</v>
      </c>
      <c r="AS48">
        <v>0</v>
      </c>
      <c r="AY48" t="s">
        <v>13</v>
      </c>
      <c r="AZ48" t="s">
        <v>12</v>
      </c>
      <c r="BA48">
        <v>21405222.22</v>
      </c>
      <c r="BB48">
        <v>-410.53</v>
      </c>
      <c r="BC48">
        <v>-114058064.089</v>
      </c>
      <c r="BD48">
        <v>-114058064.525</v>
      </c>
      <c r="BE48">
        <v>-114058064.334</v>
      </c>
      <c r="BF48" t="s">
        <v>31</v>
      </c>
      <c r="BG48">
        <v>3</v>
      </c>
      <c r="BH48">
        <v>24017922.62</v>
      </c>
      <c r="BI48">
        <v>-67.55</v>
      </c>
      <c r="BJ48">
        <v>-127787906.709</v>
      </c>
      <c r="BK48">
        <v>-127787907.145</v>
      </c>
      <c r="BL48">
        <v>-127787906.952</v>
      </c>
      <c r="BM48" t="s">
        <v>14</v>
      </c>
      <c r="BN48" t="s">
        <v>12</v>
      </c>
      <c r="BO48">
        <v>23248603.35</v>
      </c>
      <c r="BP48">
        <v>-201.99</v>
      </c>
      <c r="BQ48">
        <v>-123745096.529</v>
      </c>
      <c r="BR48">
        <v>-123745096.966</v>
      </c>
      <c r="BS48">
        <v>-123745096.774</v>
      </c>
      <c r="BT48" t="s">
        <v>9</v>
      </c>
      <c r="BU48">
        <v>0</v>
      </c>
      <c r="CA48" t="s">
        <v>9</v>
      </c>
      <c r="CB48">
        <v>0</v>
      </c>
      <c r="CH48" t="s">
        <v>9</v>
      </c>
      <c r="CI48">
        <v>0</v>
      </c>
      <c r="CO48" t="s">
        <v>9</v>
      </c>
      <c r="CP48">
        <v>0</v>
      </c>
      <c r="CV48" t="s">
        <v>52</v>
      </c>
      <c r="CW48" t="s">
        <v>12</v>
      </c>
      <c r="CX48">
        <v>21655087.34</v>
      </c>
      <c r="CY48">
        <v>514.11</v>
      </c>
      <c r="CZ48">
        <v>-115371127.991</v>
      </c>
      <c r="DA48">
        <v>-115371127.428</v>
      </c>
      <c r="DB48">
        <v>-115371128.236</v>
      </c>
      <c r="DC48" t="s">
        <v>9</v>
      </c>
      <c r="DD48">
        <v>0</v>
      </c>
      <c r="DJ48" t="s">
        <v>9</v>
      </c>
      <c r="DK48">
        <v>0</v>
      </c>
      <c r="DQ48" t="s">
        <v>9</v>
      </c>
      <c r="DR48">
        <v>0</v>
      </c>
      <c r="DX48" t="s">
        <v>9</v>
      </c>
      <c r="DY48">
        <v>0</v>
      </c>
      <c r="EE48" t="s">
        <v>9</v>
      </c>
      <c r="EF48">
        <v>0</v>
      </c>
      <c r="EL48" t="s">
        <v>9</v>
      </c>
      <c r="EM48">
        <v>0</v>
      </c>
      <c r="ES48" t="s">
        <v>9</v>
      </c>
      <c r="ET48">
        <v>0</v>
      </c>
      <c r="EZ48" t="s">
        <v>25</v>
      </c>
      <c r="FA48">
        <v>13</v>
      </c>
      <c r="FB48">
        <v>19483286.73</v>
      </c>
      <c r="FC48">
        <v>-195.55</v>
      </c>
      <c r="FD48">
        <v>-104112774.199</v>
      </c>
      <c r="FE48">
        <v>-104112773.97</v>
      </c>
      <c r="FF48">
        <v>-104112774.438</v>
      </c>
      <c r="FG48" t="s">
        <v>26</v>
      </c>
      <c r="FH48" t="s">
        <v>16</v>
      </c>
      <c r="FI48">
        <v>19716429.66</v>
      </c>
      <c r="FJ48">
        <v>170.74</v>
      </c>
      <c r="FK48">
        <v>-105395608.43</v>
      </c>
      <c r="FL48">
        <v>-105395608.183</v>
      </c>
      <c r="FM48">
        <v>-105395608.655</v>
      </c>
      <c r="FN48" t="s">
        <v>35</v>
      </c>
      <c r="FO48" t="s">
        <v>16</v>
      </c>
      <c r="FP48">
        <v>23694798.39</v>
      </c>
      <c r="FQ48">
        <v>-663.28</v>
      </c>
      <c r="FR48">
        <v>-126706732.811</v>
      </c>
      <c r="FS48">
        <v>-126706732.586</v>
      </c>
      <c r="FT48">
        <v>-126706733.065</v>
      </c>
      <c r="FU48" t="s">
        <v>27</v>
      </c>
      <c r="FV48">
        <v>13</v>
      </c>
      <c r="FW48">
        <v>22691932.6</v>
      </c>
      <c r="FX48">
        <v>-94.1</v>
      </c>
      <c r="FY48">
        <v>-121386529.812</v>
      </c>
      <c r="FZ48">
        <v>-121386529.557</v>
      </c>
      <c r="GA48">
        <v>-121386530.027</v>
      </c>
      <c r="GB48" t="s">
        <v>9</v>
      </c>
      <c r="GC48">
        <v>0</v>
      </c>
      <c r="GI48" t="s">
        <v>9</v>
      </c>
      <c r="GJ48">
        <v>0</v>
      </c>
      <c r="GP48" t="s">
        <v>28</v>
      </c>
      <c r="GQ48">
        <v>13</v>
      </c>
      <c r="GR48">
        <v>22182730.02</v>
      </c>
      <c r="GS48">
        <v>796.97</v>
      </c>
      <c r="GT48">
        <v>-118787511.203</v>
      </c>
      <c r="GU48">
        <v>-118787510.971</v>
      </c>
      <c r="GV48">
        <v>-118787511.463</v>
      </c>
      <c r="GW48" t="s">
        <v>9</v>
      </c>
      <c r="GX48">
        <v>0</v>
      </c>
      <c r="HD48" t="s">
        <v>9</v>
      </c>
      <c r="HE48">
        <v>0</v>
      </c>
      <c r="HK48" t="s">
        <v>9</v>
      </c>
      <c r="HL48">
        <v>0</v>
      </c>
      <c r="HR48" t="s">
        <v>9</v>
      </c>
      <c r="HS48">
        <v>0</v>
      </c>
      <c r="HY48" t="s">
        <v>9</v>
      </c>
      <c r="HZ48">
        <v>0</v>
      </c>
      <c r="IF48" t="s">
        <v>9</v>
      </c>
      <c r="IG48">
        <v>0</v>
      </c>
      <c r="IM48" t="s">
        <v>29</v>
      </c>
      <c r="IN48" t="s">
        <v>16</v>
      </c>
      <c r="IO48">
        <v>20599277.18</v>
      </c>
      <c r="IP48">
        <v>526.29</v>
      </c>
      <c r="IQ48">
        <v>-109805750.901</v>
      </c>
      <c r="IR48">
        <v>-109805750.682</v>
      </c>
      <c r="IS48">
        <v>-109805751.175</v>
      </c>
      <c r="IT48" t="s">
        <v>9</v>
      </c>
      <c r="IU48">
        <v>0</v>
      </c>
    </row>
    <row r="49" spans="1:255" ht="12.75">
      <c r="A49" t="s">
        <v>62</v>
      </c>
      <c r="B49" t="s">
        <v>9</v>
      </c>
      <c r="C49">
        <v>0</v>
      </c>
      <c r="I49" t="s">
        <v>9</v>
      </c>
      <c r="J49">
        <v>0</v>
      </c>
      <c r="P49" t="s">
        <v>9</v>
      </c>
      <c r="Q49">
        <v>0</v>
      </c>
      <c r="W49" t="s">
        <v>39</v>
      </c>
      <c r="X49">
        <v>3</v>
      </c>
      <c r="Y49">
        <v>24843320.39</v>
      </c>
      <c r="Z49">
        <v>-532.1</v>
      </c>
      <c r="AA49">
        <v>-132125385.677</v>
      </c>
      <c r="AB49">
        <v>-132125386.116</v>
      </c>
      <c r="AC49">
        <v>-132125385.92</v>
      </c>
      <c r="AD49" t="s">
        <v>63</v>
      </c>
      <c r="AE49">
        <v>1</v>
      </c>
      <c r="AF49">
        <v>20362517.19</v>
      </c>
      <c r="AG49">
        <v>0</v>
      </c>
      <c r="AH49">
        <v>-83381103.718</v>
      </c>
      <c r="AI49">
        <v>-83381103.468</v>
      </c>
      <c r="AJ49">
        <v>-83381103.98</v>
      </c>
      <c r="AK49" t="s">
        <v>9</v>
      </c>
      <c r="AL49">
        <v>0</v>
      </c>
      <c r="AR49" t="s">
        <v>9</v>
      </c>
      <c r="AS49">
        <v>0</v>
      </c>
      <c r="AY49" t="s">
        <v>13</v>
      </c>
      <c r="AZ49" t="s">
        <v>12</v>
      </c>
      <c r="BA49">
        <v>21404812.15</v>
      </c>
      <c r="BB49">
        <v>-410.53</v>
      </c>
      <c r="BC49">
        <v>-114055906.758</v>
      </c>
      <c r="BD49">
        <v>-114055907.2</v>
      </c>
      <c r="BE49">
        <v>-114055907</v>
      </c>
      <c r="BF49" t="s">
        <v>31</v>
      </c>
      <c r="BG49">
        <v>3</v>
      </c>
      <c r="BH49">
        <v>24017856.78</v>
      </c>
      <c r="BI49">
        <v>-67.51</v>
      </c>
      <c r="BJ49">
        <v>-127787551.92</v>
      </c>
      <c r="BK49">
        <v>-127787552.362</v>
      </c>
      <c r="BL49">
        <v>-127787552.162</v>
      </c>
      <c r="BM49" t="s">
        <v>14</v>
      </c>
      <c r="BN49" t="s">
        <v>12</v>
      </c>
      <c r="BO49">
        <v>23248400.6</v>
      </c>
      <c r="BP49">
        <v>-201.94</v>
      </c>
      <c r="BQ49">
        <v>-123744035.338</v>
      </c>
      <c r="BR49">
        <v>-123744035.778</v>
      </c>
      <c r="BS49">
        <v>-123744035.581</v>
      </c>
      <c r="BT49" t="s">
        <v>9</v>
      </c>
      <c r="BU49">
        <v>0</v>
      </c>
      <c r="CA49" t="s">
        <v>9</v>
      </c>
      <c r="CB49">
        <v>0</v>
      </c>
      <c r="CH49" t="s">
        <v>9</v>
      </c>
      <c r="CI49">
        <v>0</v>
      </c>
      <c r="CO49" t="s">
        <v>9</v>
      </c>
      <c r="CP49">
        <v>0</v>
      </c>
      <c r="CV49" t="s">
        <v>52</v>
      </c>
      <c r="CW49" t="s">
        <v>12</v>
      </c>
      <c r="CX49">
        <v>21655603.67</v>
      </c>
      <c r="CY49">
        <v>514.11</v>
      </c>
      <c r="CZ49">
        <v>-115373829.651</v>
      </c>
      <c r="DA49">
        <v>-115373829.088</v>
      </c>
      <c r="DB49">
        <v>-115373829.892</v>
      </c>
      <c r="DC49" t="s">
        <v>9</v>
      </c>
      <c r="DD49">
        <v>0</v>
      </c>
      <c r="DJ49" t="s">
        <v>9</v>
      </c>
      <c r="DK49">
        <v>0</v>
      </c>
      <c r="DQ49" t="s">
        <v>9</v>
      </c>
      <c r="DR49">
        <v>0</v>
      </c>
      <c r="DX49" t="s">
        <v>9</v>
      </c>
      <c r="DY49">
        <v>0</v>
      </c>
      <c r="EE49" t="s">
        <v>9</v>
      </c>
      <c r="EF49">
        <v>0</v>
      </c>
      <c r="EL49" t="s">
        <v>9</v>
      </c>
      <c r="EM49">
        <v>0</v>
      </c>
      <c r="ES49" t="s">
        <v>9</v>
      </c>
      <c r="ET49">
        <v>0</v>
      </c>
      <c r="EZ49" t="s">
        <v>25</v>
      </c>
      <c r="FA49">
        <v>3</v>
      </c>
      <c r="FB49">
        <v>19483090.62</v>
      </c>
      <c r="FC49">
        <v>-195.5</v>
      </c>
      <c r="FD49">
        <v>-104111729.513</v>
      </c>
      <c r="FE49">
        <v>-104111729.274</v>
      </c>
      <c r="FF49">
        <v>-104111729.756</v>
      </c>
      <c r="FG49" t="s">
        <v>26</v>
      </c>
      <c r="FH49" t="s">
        <v>12</v>
      </c>
      <c r="FI49">
        <v>19716599.2</v>
      </c>
      <c r="FJ49">
        <v>170.83</v>
      </c>
      <c r="FK49">
        <v>-105396521.617</v>
      </c>
      <c r="FL49">
        <v>-105396521.362</v>
      </c>
      <c r="FM49">
        <v>-105396521.846</v>
      </c>
      <c r="FN49" t="s">
        <v>35</v>
      </c>
      <c r="FO49" t="s">
        <v>12</v>
      </c>
      <c r="FP49">
        <v>23694133.24</v>
      </c>
      <c r="FQ49">
        <v>-663.28</v>
      </c>
      <c r="FR49">
        <v>-126703185.975</v>
      </c>
      <c r="FS49">
        <v>-126703185.739</v>
      </c>
      <c r="FT49">
        <v>-126703186.231</v>
      </c>
      <c r="FU49" t="s">
        <v>27</v>
      </c>
      <c r="FV49">
        <v>3</v>
      </c>
      <c r="FW49">
        <v>22691838.03</v>
      </c>
      <c r="FX49">
        <v>-94.01</v>
      </c>
      <c r="FY49">
        <v>-121386026.925</v>
      </c>
      <c r="FZ49">
        <v>-121386026.662</v>
      </c>
      <c r="GA49">
        <v>-121386027.143</v>
      </c>
      <c r="GB49" t="s">
        <v>9</v>
      </c>
      <c r="GC49">
        <v>0</v>
      </c>
      <c r="GI49" t="s">
        <v>9</v>
      </c>
      <c r="GJ49">
        <v>0</v>
      </c>
      <c r="GP49" t="s">
        <v>28</v>
      </c>
      <c r="GQ49">
        <v>3</v>
      </c>
      <c r="GR49">
        <v>22183528.02</v>
      </c>
      <c r="GS49">
        <v>796.97</v>
      </c>
      <c r="GT49">
        <v>-118791778.938</v>
      </c>
      <c r="GU49">
        <v>-118791778.698</v>
      </c>
      <c r="GV49">
        <v>-118791779.201</v>
      </c>
      <c r="GW49" t="s">
        <v>9</v>
      </c>
      <c r="GX49">
        <v>0</v>
      </c>
      <c r="HD49" t="s">
        <v>9</v>
      </c>
      <c r="HE49">
        <v>0</v>
      </c>
      <c r="HK49" t="s">
        <v>9</v>
      </c>
      <c r="HL49">
        <v>0</v>
      </c>
      <c r="HR49" t="s">
        <v>9</v>
      </c>
      <c r="HS49">
        <v>0</v>
      </c>
      <c r="HY49" t="s">
        <v>9</v>
      </c>
      <c r="HZ49">
        <v>0</v>
      </c>
      <c r="IF49" t="s">
        <v>9</v>
      </c>
      <c r="IG49">
        <v>0</v>
      </c>
      <c r="IM49" t="s">
        <v>29</v>
      </c>
      <c r="IN49" t="s">
        <v>12</v>
      </c>
      <c r="IO49">
        <v>20599804.14</v>
      </c>
      <c r="IP49">
        <v>526.3</v>
      </c>
      <c r="IQ49">
        <v>-109808556.383</v>
      </c>
      <c r="IR49">
        <v>-109808556.155</v>
      </c>
      <c r="IS49">
        <v>-109808556.653</v>
      </c>
      <c r="IT49" t="s">
        <v>9</v>
      </c>
      <c r="IU49">
        <v>0</v>
      </c>
    </row>
    <row r="50" spans="1:255" ht="12.75">
      <c r="A50" t="s">
        <v>64</v>
      </c>
      <c r="B50" t="s">
        <v>9</v>
      </c>
      <c r="C50">
        <v>0</v>
      </c>
      <c r="I50" t="s">
        <v>9</v>
      </c>
      <c r="J50">
        <v>0</v>
      </c>
      <c r="P50" t="s">
        <v>9</v>
      </c>
      <c r="Q50">
        <v>0</v>
      </c>
      <c r="W50" t="s">
        <v>39</v>
      </c>
      <c r="X50">
        <v>3</v>
      </c>
      <c r="Y50">
        <v>24842788.42</v>
      </c>
      <c r="Z50">
        <v>-532.12</v>
      </c>
      <c r="AA50">
        <v>-132122589.391</v>
      </c>
      <c r="AB50">
        <v>-132122589.832</v>
      </c>
      <c r="AC50">
        <v>-132122589.638</v>
      </c>
      <c r="AD50" t="s">
        <v>63</v>
      </c>
      <c r="AE50">
        <v>13</v>
      </c>
      <c r="AF50">
        <v>20362464.84</v>
      </c>
      <c r="AG50">
        <v>-32.93</v>
      </c>
      <c r="AH50">
        <v>-83380968.891</v>
      </c>
      <c r="AI50">
        <v>-83380968.705</v>
      </c>
      <c r="AJ50">
        <v>-83380969.08</v>
      </c>
      <c r="AK50" t="s">
        <v>9</v>
      </c>
      <c r="AL50">
        <v>0</v>
      </c>
      <c r="AR50" t="s">
        <v>9</v>
      </c>
      <c r="AS50">
        <v>0</v>
      </c>
      <c r="AY50" t="s">
        <v>13</v>
      </c>
      <c r="AZ50" t="s">
        <v>12</v>
      </c>
      <c r="BA50">
        <v>21404401.7</v>
      </c>
      <c r="BB50">
        <v>-410.52</v>
      </c>
      <c r="BC50">
        <v>-114053749.457</v>
      </c>
      <c r="BD50">
        <v>-114053749.893</v>
      </c>
      <c r="BE50">
        <v>-114053749.704</v>
      </c>
      <c r="BF50" t="s">
        <v>31</v>
      </c>
      <c r="BG50">
        <v>3</v>
      </c>
      <c r="BH50">
        <v>24017791.39</v>
      </c>
      <c r="BI50">
        <v>-67.46</v>
      </c>
      <c r="BJ50">
        <v>-127787197.41</v>
      </c>
      <c r="BK50">
        <v>-127787197.845</v>
      </c>
      <c r="BL50">
        <v>-127787197.657</v>
      </c>
      <c r="BM50" t="s">
        <v>14</v>
      </c>
      <c r="BN50" t="s">
        <v>12</v>
      </c>
      <c r="BO50">
        <v>23248200.71</v>
      </c>
      <c r="BP50">
        <v>-201.88</v>
      </c>
      <c r="BQ50">
        <v>-123742974.451</v>
      </c>
      <c r="BR50">
        <v>-123742974.891</v>
      </c>
      <c r="BS50">
        <v>-123742974.698</v>
      </c>
      <c r="BT50" t="s">
        <v>65</v>
      </c>
      <c r="BU50">
        <v>1</v>
      </c>
      <c r="BV50">
        <v>24886971.55</v>
      </c>
      <c r="BW50">
        <v>0</v>
      </c>
      <c r="BX50">
        <v>-130781917.429</v>
      </c>
      <c r="BY50">
        <v>-130781917.985</v>
      </c>
      <c r="BZ50">
        <v>-130781917.739</v>
      </c>
      <c r="CA50" t="s">
        <v>9</v>
      </c>
      <c r="CB50">
        <v>0</v>
      </c>
      <c r="CH50" t="s">
        <v>9</v>
      </c>
      <c r="CI50">
        <v>0</v>
      </c>
      <c r="CO50" t="s">
        <v>9</v>
      </c>
      <c r="CP50">
        <v>0</v>
      </c>
      <c r="CV50" t="s">
        <v>52</v>
      </c>
      <c r="CW50" t="s">
        <v>12</v>
      </c>
      <c r="CX50">
        <v>21656116.14</v>
      </c>
      <c r="CY50">
        <v>514.11</v>
      </c>
      <c r="CZ50">
        <v>-115376531.323</v>
      </c>
      <c r="DA50">
        <v>-115376530.765</v>
      </c>
      <c r="DB50">
        <v>-115376531.57</v>
      </c>
      <c r="DC50" t="s">
        <v>9</v>
      </c>
      <c r="DD50">
        <v>0</v>
      </c>
      <c r="DJ50" t="s">
        <v>9</v>
      </c>
      <c r="DK50">
        <v>0</v>
      </c>
      <c r="DQ50" t="s">
        <v>9</v>
      </c>
      <c r="DR50">
        <v>0</v>
      </c>
      <c r="DX50" t="s">
        <v>9</v>
      </c>
      <c r="DY50">
        <v>0</v>
      </c>
      <c r="EE50" t="s">
        <v>9</v>
      </c>
      <c r="EF50">
        <v>0</v>
      </c>
      <c r="EL50" t="s">
        <v>9</v>
      </c>
      <c r="EM50">
        <v>0</v>
      </c>
      <c r="ES50" t="s">
        <v>9</v>
      </c>
      <c r="ET50">
        <v>0</v>
      </c>
      <c r="EZ50" t="s">
        <v>25</v>
      </c>
      <c r="FA50">
        <v>13</v>
      </c>
      <c r="FB50">
        <v>19482895.96</v>
      </c>
      <c r="FC50">
        <v>-195.44</v>
      </c>
      <c r="FD50">
        <v>-104110685.141</v>
      </c>
      <c r="FE50">
        <v>-104110684.902</v>
      </c>
      <c r="FF50">
        <v>-104110685.385</v>
      </c>
      <c r="FG50" t="s">
        <v>26</v>
      </c>
      <c r="FH50" t="s">
        <v>16</v>
      </c>
      <c r="FI50">
        <v>19716771.63</v>
      </c>
      <c r="FJ50">
        <v>170.93</v>
      </c>
      <c r="FK50">
        <v>-105397435.324</v>
      </c>
      <c r="FL50">
        <v>-105397435.069</v>
      </c>
      <c r="FM50">
        <v>-105397435.555</v>
      </c>
      <c r="FN50" t="s">
        <v>66</v>
      </c>
      <c r="FO50" t="s">
        <v>16</v>
      </c>
      <c r="FP50">
        <v>23693472.57</v>
      </c>
      <c r="FQ50">
        <v>-663.27</v>
      </c>
      <c r="FR50">
        <v>-126699639.183</v>
      </c>
      <c r="FS50">
        <v>-126699638.948</v>
      </c>
      <c r="FT50">
        <v>-126699639.443</v>
      </c>
      <c r="FU50" t="s">
        <v>27</v>
      </c>
      <c r="FV50">
        <v>13</v>
      </c>
      <c r="FW50">
        <v>22691744.8</v>
      </c>
      <c r="FX50">
        <v>-93.91</v>
      </c>
      <c r="FY50">
        <v>-121385524.575</v>
      </c>
      <c r="FZ50">
        <v>-121385524.31</v>
      </c>
      <c r="GA50">
        <v>-121385524.791</v>
      </c>
      <c r="GB50" t="s">
        <v>9</v>
      </c>
      <c r="GC50">
        <v>0</v>
      </c>
      <c r="GI50" t="s">
        <v>9</v>
      </c>
      <c r="GJ50">
        <v>0</v>
      </c>
      <c r="GP50" t="s">
        <v>28</v>
      </c>
      <c r="GQ50">
        <v>13</v>
      </c>
      <c r="GR50">
        <v>22184325.47</v>
      </c>
      <c r="GS50">
        <v>796.97</v>
      </c>
      <c r="GT50">
        <v>-118796046.7</v>
      </c>
      <c r="GU50">
        <v>-118796046.459</v>
      </c>
      <c r="GV50">
        <v>-118796046.966</v>
      </c>
      <c r="GW50" t="s">
        <v>9</v>
      </c>
      <c r="GX50">
        <v>0</v>
      </c>
      <c r="HD50" t="s">
        <v>9</v>
      </c>
      <c r="HE50">
        <v>0</v>
      </c>
      <c r="HK50" t="s">
        <v>9</v>
      </c>
      <c r="HL50">
        <v>0</v>
      </c>
      <c r="HR50" t="s">
        <v>9</v>
      </c>
      <c r="HS50">
        <v>0</v>
      </c>
      <c r="HY50" t="s">
        <v>9</v>
      </c>
      <c r="HZ50">
        <v>0</v>
      </c>
      <c r="IF50" t="s">
        <v>9</v>
      </c>
      <c r="IG50">
        <v>0</v>
      </c>
      <c r="IM50" t="s">
        <v>29</v>
      </c>
      <c r="IN50" t="s">
        <v>16</v>
      </c>
      <c r="IO50">
        <v>20600332.54</v>
      </c>
      <c r="IP50">
        <v>526.31</v>
      </c>
      <c r="IQ50">
        <v>-109811361.914</v>
      </c>
      <c r="IR50">
        <v>-109811361.686</v>
      </c>
      <c r="IS50">
        <v>-109811362.191</v>
      </c>
      <c r="IT50" t="s">
        <v>9</v>
      </c>
      <c r="IU50">
        <v>0</v>
      </c>
    </row>
    <row r="51" spans="1:255" ht="12.75">
      <c r="A51" t="s">
        <v>67</v>
      </c>
      <c r="B51" t="s">
        <v>9</v>
      </c>
      <c r="C51">
        <v>0</v>
      </c>
      <c r="I51" t="s">
        <v>9</v>
      </c>
      <c r="J51">
        <v>0</v>
      </c>
      <c r="P51" t="s">
        <v>9</v>
      </c>
      <c r="Q51">
        <v>0</v>
      </c>
      <c r="W51" t="s">
        <v>39</v>
      </c>
      <c r="X51">
        <v>13</v>
      </c>
      <c r="Y51">
        <v>24842255.95</v>
      </c>
      <c r="Z51">
        <v>-532.12</v>
      </c>
      <c r="AA51">
        <v>-132119793.073</v>
      </c>
      <c r="AB51">
        <v>-132119793.509</v>
      </c>
      <c r="AC51">
        <v>-132119793.317</v>
      </c>
      <c r="AD51" t="s">
        <v>63</v>
      </c>
      <c r="AE51">
        <v>13</v>
      </c>
      <c r="AF51">
        <v>20362441.06</v>
      </c>
      <c r="AG51">
        <v>-32.89</v>
      </c>
      <c r="AH51">
        <v>-83380834.212</v>
      </c>
      <c r="AI51">
        <v>-83380834.042</v>
      </c>
      <c r="AJ51">
        <v>-83380834.389</v>
      </c>
      <c r="AK51" t="s">
        <v>9</v>
      </c>
      <c r="AL51">
        <v>0</v>
      </c>
      <c r="AR51" t="s">
        <v>9</v>
      </c>
      <c r="AS51">
        <v>0</v>
      </c>
      <c r="AY51" t="s">
        <v>13</v>
      </c>
      <c r="AZ51" t="s">
        <v>16</v>
      </c>
      <c r="BA51">
        <v>21403987.23</v>
      </c>
      <c r="BB51">
        <v>-410.51</v>
      </c>
      <c r="BC51">
        <v>-114051592.212</v>
      </c>
      <c r="BD51">
        <v>-114051592.649</v>
      </c>
      <c r="BE51">
        <v>-114051592.459</v>
      </c>
      <c r="BF51" t="s">
        <v>31</v>
      </c>
      <c r="BG51">
        <v>13</v>
      </c>
      <c r="BH51">
        <v>24017720.74</v>
      </c>
      <c r="BI51">
        <v>-67.41</v>
      </c>
      <c r="BJ51">
        <v>-127786843.142</v>
      </c>
      <c r="BK51">
        <v>-127786843.58</v>
      </c>
      <c r="BL51">
        <v>-127786843.384</v>
      </c>
      <c r="BM51" t="s">
        <v>14</v>
      </c>
      <c r="BN51" t="s">
        <v>16</v>
      </c>
      <c r="BO51">
        <v>23247997.93</v>
      </c>
      <c r="BP51">
        <v>-201.82</v>
      </c>
      <c r="BQ51">
        <v>-123741913.856</v>
      </c>
      <c r="BR51">
        <v>-123741914.294</v>
      </c>
      <c r="BS51">
        <v>-123741914.103</v>
      </c>
      <c r="BT51" t="s">
        <v>65</v>
      </c>
      <c r="BU51">
        <v>13</v>
      </c>
      <c r="BV51">
        <v>24886283.64</v>
      </c>
      <c r="BW51">
        <v>-684.86</v>
      </c>
      <c r="BX51">
        <v>-130778318.452</v>
      </c>
      <c r="BY51">
        <v>-130778318.857</v>
      </c>
      <c r="BZ51">
        <v>-130778318.678</v>
      </c>
      <c r="CA51" t="s">
        <v>9</v>
      </c>
      <c r="CB51">
        <v>0</v>
      </c>
      <c r="CH51" t="s">
        <v>9</v>
      </c>
      <c r="CI51">
        <v>0</v>
      </c>
      <c r="CO51" t="s">
        <v>9</v>
      </c>
      <c r="CP51">
        <v>0</v>
      </c>
      <c r="CV51" t="s">
        <v>52</v>
      </c>
      <c r="CW51" t="s">
        <v>16</v>
      </c>
      <c r="CX51">
        <v>21656629.57</v>
      </c>
      <c r="CY51">
        <v>514.12</v>
      </c>
      <c r="CZ51">
        <v>-115379233.025</v>
      </c>
      <c r="DA51">
        <v>-115379232.461</v>
      </c>
      <c r="DB51">
        <v>-115379233.271</v>
      </c>
      <c r="DC51" t="s">
        <v>9</v>
      </c>
      <c r="DD51">
        <v>0</v>
      </c>
      <c r="DJ51" t="s">
        <v>9</v>
      </c>
      <c r="DK51">
        <v>0</v>
      </c>
      <c r="DQ51" t="s">
        <v>9</v>
      </c>
      <c r="DR51">
        <v>0</v>
      </c>
      <c r="DX51" t="s">
        <v>9</v>
      </c>
      <c r="DY51">
        <v>0</v>
      </c>
      <c r="EE51" t="s">
        <v>9</v>
      </c>
      <c r="EF51">
        <v>0</v>
      </c>
      <c r="EL51" t="s">
        <v>9</v>
      </c>
      <c r="EM51">
        <v>0</v>
      </c>
      <c r="ES51" t="s">
        <v>9</v>
      </c>
      <c r="ET51">
        <v>0</v>
      </c>
      <c r="EZ51" t="s">
        <v>25</v>
      </c>
      <c r="FA51">
        <v>3</v>
      </c>
      <c r="FB51">
        <v>19482701.8</v>
      </c>
      <c r="FC51">
        <v>-195.39</v>
      </c>
      <c r="FD51">
        <v>-104109641.059</v>
      </c>
      <c r="FE51">
        <v>-104109640.831</v>
      </c>
      <c r="FF51">
        <v>-104109641.303</v>
      </c>
      <c r="FG51" t="s">
        <v>26</v>
      </c>
      <c r="FH51" t="s">
        <v>12</v>
      </c>
      <c r="FI51">
        <v>19716942.12</v>
      </c>
      <c r="FJ51">
        <v>171.03</v>
      </c>
      <c r="FK51">
        <v>-105398349.573</v>
      </c>
      <c r="FL51">
        <v>-105398349.329</v>
      </c>
      <c r="FM51">
        <v>-105398349.802</v>
      </c>
      <c r="FN51" t="s">
        <v>66</v>
      </c>
      <c r="FO51" t="s">
        <v>12</v>
      </c>
      <c r="FP51">
        <v>23692809.32</v>
      </c>
      <c r="FQ51">
        <v>-663.26</v>
      </c>
      <c r="FR51">
        <v>-126696092.458</v>
      </c>
      <c r="FS51">
        <v>-126696092.234</v>
      </c>
      <c r="FT51">
        <v>-126696092.717</v>
      </c>
      <c r="FU51" t="s">
        <v>27</v>
      </c>
      <c r="FV51">
        <v>3</v>
      </c>
      <c r="FW51">
        <v>22691651.48</v>
      </c>
      <c r="FX51">
        <v>-93.81</v>
      </c>
      <c r="FY51">
        <v>-121385022.775</v>
      </c>
      <c r="FZ51">
        <v>-121385022.522</v>
      </c>
      <c r="GA51">
        <v>-121385022.994</v>
      </c>
      <c r="GB51" t="s">
        <v>9</v>
      </c>
      <c r="GC51">
        <v>0</v>
      </c>
      <c r="GI51" t="s">
        <v>9</v>
      </c>
      <c r="GJ51">
        <v>0</v>
      </c>
      <c r="GP51" t="s">
        <v>28</v>
      </c>
      <c r="GQ51">
        <v>3</v>
      </c>
      <c r="GR51">
        <v>22185123.31</v>
      </c>
      <c r="GS51">
        <v>796.97</v>
      </c>
      <c r="GT51">
        <v>-118800314.455</v>
      </c>
      <c r="GU51">
        <v>-118800314.223</v>
      </c>
      <c r="GV51">
        <v>-118800314.717</v>
      </c>
      <c r="GW51" t="s">
        <v>9</v>
      </c>
      <c r="GX51">
        <v>0</v>
      </c>
      <c r="HD51" t="s">
        <v>9</v>
      </c>
      <c r="HE51">
        <v>0</v>
      </c>
      <c r="HK51" t="s">
        <v>9</v>
      </c>
      <c r="HL51">
        <v>0</v>
      </c>
      <c r="HR51" t="s">
        <v>9</v>
      </c>
      <c r="HS51">
        <v>0</v>
      </c>
      <c r="HY51" t="s">
        <v>9</v>
      </c>
      <c r="HZ51">
        <v>0</v>
      </c>
      <c r="IF51" t="s">
        <v>9</v>
      </c>
      <c r="IG51">
        <v>0</v>
      </c>
      <c r="IM51" t="s">
        <v>29</v>
      </c>
      <c r="IN51" t="s">
        <v>12</v>
      </c>
      <c r="IO51">
        <v>20600856.6</v>
      </c>
      <c r="IP51">
        <v>526.32</v>
      </c>
      <c r="IQ51">
        <v>-109814167.495</v>
      </c>
      <c r="IR51">
        <v>-109814167.278</v>
      </c>
      <c r="IS51">
        <v>-109814167.773</v>
      </c>
      <c r="IT51" t="s">
        <v>9</v>
      </c>
      <c r="IU51">
        <v>0</v>
      </c>
    </row>
    <row r="52" spans="1:255" ht="12.75">
      <c r="A52" t="s">
        <v>68</v>
      </c>
      <c r="B52" t="s">
        <v>9</v>
      </c>
      <c r="C52">
        <v>0</v>
      </c>
      <c r="I52" t="s">
        <v>9</v>
      </c>
      <c r="J52">
        <v>0</v>
      </c>
      <c r="P52" t="s">
        <v>9</v>
      </c>
      <c r="Q52">
        <v>0</v>
      </c>
      <c r="W52" t="s">
        <v>39</v>
      </c>
      <c r="X52">
        <v>3</v>
      </c>
      <c r="Y52">
        <v>24841723.73</v>
      </c>
      <c r="Z52">
        <v>-532.06</v>
      </c>
      <c r="AA52">
        <v>-132116997.07</v>
      </c>
      <c r="AB52">
        <v>-132116997.14</v>
      </c>
      <c r="AC52">
        <v>-132116996.83</v>
      </c>
      <c r="AD52" t="s">
        <v>63</v>
      </c>
      <c r="AE52">
        <v>13</v>
      </c>
      <c r="AF52">
        <v>20362421.05</v>
      </c>
      <c r="AG52">
        <v>-32.81</v>
      </c>
      <c r="AH52">
        <v>-83380699.871</v>
      </c>
      <c r="AI52">
        <v>-83380699.456</v>
      </c>
      <c r="AJ52">
        <v>-83380699.755</v>
      </c>
      <c r="AK52" t="s">
        <v>9</v>
      </c>
      <c r="AL52">
        <v>0</v>
      </c>
      <c r="AR52" t="s">
        <v>9</v>
      </c>
      <c r="AS52">
        <v>0</v>
      </c>
      <c r="AY52" t="s">
        <v>13</v>
      </c>
      <c r="AZ52" t="s">
        <v>12</v>
      </c>
      <c r="BA52">
        <v>21403580.47</v>
      </c>
      <c r="BB52">
        <v>-410.43</v>
      </c>
      <c r="BC52">
        <v>-114049435.368</v>
      </c>
      <c r="BD52">
        <v>-114049435.438</v>
      </c>
      <c r="BE52">
        <v>-114049435.128</v>
      </c>
      <c r="BF52" t="s">
        <v>31</v>
      </c>
      <c r="BG52">
        <v>3</v>
      </c>
      <c r="BH52">
        <v>24017654.4</v>
      </c>
      <c r="BI52">
        <v>-67.29</v>
      </c>
      <c r="BJ52">
        <v>-127786489.518</v>
      </c>
      <c r="BK52">
        <v>-127786489.589</v>
      </c>
      <c r="BL52">
        <v>-127786489.279</v>
      </c>
      <c r="BM52" t="s">
        <v>14</v>
      </c>
      <c r="BN52" t="s">
        <v>12</v>
      </c>
      <c r="BO52">
        <v>23247795.16</v>
      </c>
      <c r="BP52">
        <v>-201.69</v>
      </c>
      <c r="BQ52">
        <v>-123740853.976</v>
      </c>
      <c r="BR52">
        <v>-123740854.045</v>
      </c>
      <c r="BS52">
        <v>-123740853.736</v>
      </c>
      <c r="BT52" t="s">
        <v>65</v>
      </c>
      <c r="BU52">
        <v>3</v>
      </c>
      <c r="BV52">
        <v>24885599.51</v>
      </c>
      <c r="BW52">
        <v>-684.85</v>
      </c>
      <c r="BX52">
        <v>-130774719.516</v>
      </c>
      <c r="BY52">
        <v>-130774719.554</v>
      </c>
      <c r="BZ52">
        <v>-130774719.261</v>
      </c>
      <c r="CA52" t="s">
        <v>9</v>
      </c>
      <c r="CB52">
        <v>0</v>
      </c>
      <c r="CH52" t="s">
        <v>9</v>
      </c>
      <c r="CI52">
        <v>0</v>
      </c>
      <c r="CO52" t="s">
        <v>9</v>
      </c>
      <c r="CP52">
        <v>0</v>
      </c>
      <c r="CV52" t="s">
        <v>52</v>
      </c>
      <c r="CW52" t="s">
        <v>12</v>
      </c>
      <c r="CX52">
        <v>21657144.93</v>
      </c>
      <c r="CY52">
        <v>514.19</v>
      </c>
      <c r="CZ52">
        <v>-115381935.129</v>
      </c>
      <c r="DA52">
        <v>-115381934.199</v>
      </c>
      <c r="DB52">
        <v>-115381934.891</v>
      </c>
      <c r="DC52" t="s">
        <v>9</v>
      </c>
      <c r="DD52">
        <v>0</v>
      </c>
      <c r="DJ52" t="s">
        <v>9</v>
      </c>
      <c r="DK52">
        <v>0</v>
      </c>
      <c r="DQ52" t="s">
        <v>9</v>
      </c>
      <c r="DR52">
        <v>0</v>
      </c>
      <c r="DX52" t="s">
        <v>9</v>
      </c>
      <c r="DY52">
        <v>0</v>
      </c>
      <c r="EE52" t="s">
        <v>9</v>
      </c>
      <c r="EF52">
        <v>0</v>
      </c>
      <c r="EL52" t="s">
        <v>9</v>
      </c>
      <c r="EM52">
        <v>0</v>
      </c>
      <c r="ES52" t="s">
        <v>9</v>
      </c>
      <c r="ET52">
        <v>0</v>
      </c>
      <c r="EZ52" t="s">
        <v>25</v>
      </c>
      <c r="FA52">
        <v>13</v>
      </c>
      <c r="FB52">
        <v>19482504.72</v>
      </c>
      <c r="FC52">
        <v>-195.27</v>
      </c>
      <c r="FD52">
        <v>-104108597.576</v>
      </c>
      <c r="FE52">
        <v>-104108597.034</v>
      </c>
      <c r="FF52">
        <v>-104108597.459</v>
      </c>
      <c r="FG52" t="s">
        <v>26</v>
      </c>
      <c r="FH52" t="s">
        <v>16</v>
      </c>
      <c r="FI52">
        <v>19717112.52</v>
      </c>
      <c r="FJ52">
        <v>171.19</v>
      </c>
      <c r="FK52">
        <v>-105399264.66</v>
      </c>
      <c r="FL52">
        <v>-105399264.102</v>
      </c>
      <c r="FM52">
        <v>-105399264.526</v>
      </c>
      <c r="FN52" t="s">
        <v>66</v>
      </c>
      <c r="FO52" t="s">
        <v>16</v>
      </c>
      <c r="FP52">
        <v>23692143.26</v>
      </c>
      <c r="FQ52">
        <v>-663.2</v>
      </c>
      <c r="FR52">
        <v>-126692546.014</v>
      </c>
      <c r="FS52">
        <v>-126692545.479</v>
      </c>
      <c r="FT52">
        <v>-126692545.908</v>
      </c>
      <c r="FU52" t="s">
        <v>27</v>
      </c>
      <c r="FV52">
        <v>13</v>
      </c>
      <c r="FW52">
        <v>22691557.39</v>
      </c>
      <c r="FX52">
        <v>-93.65</v>
      </c>
      <c r="FY52">
        <v>-121384521.821</v>
      </c>
      <c r="FZ52">
        <v>-121384521.255</v>
      </c>
      <c r="GA52">
        <v>-121384521.675</v>
      </c>
      <c r="GB52" t="s">
        <v>9</v>
      </c>
      <c r="GC52">
        <v>0</v>
      </c>
      <c r="GI52" t="s">
        <v>9</v>
      </c>
      <c r="GJ52">
        <v>0</v>
      </c>
      <c r="GP52" t="s">
        <v>28</v>
      </c>
      <c r="GQ52">
        <v>13</v>
      </c>
      <c r="GR52">
        <v>22185917.93</v>
      </c>
      <c r="GS52">
        <v>797.03</v>
      </c>
      <c r="GT52">
        <v>-118804582.497</v>
      </c>
      <c r="GU52">
        <v>-118804581.956</v>
      </c>
      <c r="GV52">
        <v>-118804582.395</v>
      </c>
      <c r="GW52" t="s">
        <v>9</v>
      </c>
      <c r="GX52">
        <v>0</v>
      </c>
      <c r="HD52" t="s">
        <v>9</v>
      </c>
      <c r="HE52">
        <v>0</v>
      </c>
      <c r="HK52" t="s">
        <v>9</v>
      </c>
      <c r="HL52">
        <v>0</v>
      </c>
      <c r="HR52" t="s">
        <v>9</v>
      </c>
      <c r="HS52">
        <v>0</v>
      </c>
      <c r="HY52" t="s">
        <v>9</v>
      </c>
      <c r="HZ52">
        <v>0</v>
      </c>
      <c r="IF52" t="s">
        <v>9</v>
      </c>
      <c r="IG52">
        <v>0</v>
      </c>
      <c r="IM52" t="s">
        <v>29</v>
      </c>
      <c r="IN52" t="s">
        <v>16</v>
      </c>
      <c r="IO52">
        <v>20601385.49</v>
      </c>
      <c r="IP52">
        <v>526.39</v>
      </c>
      <c r="IQ52">
        <v>-109816973.453</v>
      </c>
      <c r="IR52">
        <v>-109816972.915</v>
      </c>
      <c r="IS52">
        <v>-109816973.361</v>
      </c>
      <c r="IT52" t="s">
        <v>9</v>
      </c>
      <c r="IU52">
        <v>0</v>
      </c>
    </row>
    <row r="53" spans="1:255" ht="12.75">
      <c r="A53" t="s">
        <v>69</v>
      </c>
      <c r="B53" t="s">
        <v>9</v>
      </c>
      <c r="C53">
        <v>0</v>
      </c>
      <c r="I53" t="s">
        <v>9</v>
      </c>
      <c r="J53">
        <v>0</v>
      </c>
      <c r="P53" t="s">
        <v>9</v>
      </c>
      <c r="Q53">
        <v>0</v>
      </c>
      <c r="W53" t="s">
        <v>39</v>
      </c>
      <c r="X53">
        <v>3</v>
      </c>
      <c r="Y53">
        <v>24841191.27</v>
      </c>
      <c r="Z53">
        <v>-532.14</v>
      </c>
      <c r="AA53">
        <v>-132114200.642</v>
      </c>
      <c r="AB53">
        <v>-132114200.785</v>
      </c>
      <c r="AC53">
        <v>-132114200.501</v>
      </c>
      <c r="AD53" t="s">
        <v>63</v>
      </c>
      <c r="AE53">
        <v>13</v>
      </c>
      <c r="AF53">
        <v>20362388.64</v>
      </c>
      <c r="AG53">
        <v>-32.81</v>
      </c>
      <c r="AH53">
        <v>-83380565.526</v>
      </c>
      <c r="AI53">
        <v>-83380565.158</v>
      </c>
      <c r="AJ53">
        <v>-83380565.475</v>
      </c>
      <c r="AK53" t="s">
        <v>9</v>
      </c>
      <c r="AL53">
        <v>0</v>
      </c>
      <c r="AR53" t="s">
        <v>9</v>
      </c>
      <c r="AS53">
        <v>0</v>
      </c>
      <c r="AY53" t="s">
        <v>13</v>
      </c>
      <c r="AZ53" t="s">
        <v>12</v>
      </c>
      <c r="BA53">
        <v>21403168.87</v>
      </c>
      <c r="BB53">
        <v>-410.49</v>
      </c>
      <c r="BC53">
        <v>-114047278.209</v>
      </c>
      <c r="BD53">
        <v>-114047278.352</v>
      </c>
      <c r="BE53">
        <v>-114047278.068</v>
      </c>
      <c r="BF53" t="s">
        <v>31</v>
      </c>
      <c r="BG53">
        <v>3</v>
      </c>
      <c r="BH53">
        <v>24017585.4</v>
      </c>
      <c r="BI53">
        <v>-67.31</v>
      </c>
      <c r="BJ53">
        <v>-127786135.784</v>
      </c>
      <c r="BK53">
        <v>-127786135.924</v>
      </c>
      <c r="BL53">
        <v>-127786135.642</v>
      </c>
      <c r="BM53" t="s">
        <v>14</v>
      </c>
      <c r="BN53" t="s">
        <v>12</v>
      </c>
      <c r="BO53">
        <v>23247594.09</v>
      </c>
      <c r="BP53">
        <v>-201.7</v>
      </c>
      <c r="BQ53">
        <v>-123739794.037</v>
      </c>
      <c r="BR53">
        <v>-123739794.179</v>
      </c>
      <c r="BS53">
        <v>-123739793.896</v>
      </c>
      <c r="BT53" t="s">
        <v>65</v>
      </c>
      <c r="BU53">
        <v>3</v>
      </c>
      <c r="BV53">
        <v>24884913.68</v>
      </c>
      <c r="BW53">
        <v>-684.98</v>
      </c>
      <c r="BX53">
        <v>-130771119.915</v>
      </c>
      <c r="BY53">
        <v>-130771120.06</v>
      </c>
      <c r="BZ53">
        <v>-130771119.777</v>
      </c>
      <c r="CA53" t="s">
        <v>9</v>
      </c>
      <c r="CB53">
        <v>0</v>
      </c>
      <c r="CH53" t="s">
        <v>9</v>
      </c>
      <c r="CI53">
        <v>0</v>
      </c>
      <c r="CO53" t="s">
        <v>9</v>
      </c>
      <c r="CP53">
        <v>0</v>
      </c>
      <c r="CV53" t="s">
        <v>52</v>
      </c>
      <c r="CW53" t="s">
        <v>12</v>
      </c>
      <c r="CX53">
        <v>21657659.33</v>
      </c>
      <c r="CY53">
        <v>514.13</v>
      </c>
      <c r="CZ53">
        <v>-115384636.891</v>
      </c>
      <c r="DA53">
        <v>-115384636.034</v>
      </c>
      <c r="DB53">
        <v>-115384636.75</v>
      </c>
      <c r="DC53" t="s">
        <v>70</v>
      </c>
      <c r="DD53">
        <v>1</v>
      </c>
      <c r="DE53">
        <v>24490872.39</v>
      </c>
      <c r="DF53">
        <v>0</v>
      </c>
      <c r="DG53">
        <v>-128700402.573</v>
      </c>
      <c r="DH53">
        <v>-128700402.781</v>
      </c>
      <c r="DI53">
        <v>-128700402.423</v>
      </c>
      <c r="DJ53" t="s">
        <v>9</v>
      </c>
      <c r="DK53">
        <v>0</v>
      </c>
      <c r="DQ53" t="s">
        <v>9</v>
      </c>
      <c r="DR53">
        <v>0</v>
      </c>
      <c r="DX53" t="s">
        <v>9</v>
      </c>
      <c r="DY53">
        <v>0</v>
      </c>
      <c r="EE53" t="s">
        <v>9</v>
      </c>
      <c r="EF53">
        <v>0</v>
      </c>
      <c r="EL53" t="s">
        <v>9</v>
      </c>
      <c r="EM53">
        <v>0</v>
      </c>
      <c r="ES53" t="s">
        <v>9</v>
      </c>
      <c r="ET53">
        <v>0</v>
      </c>
      <c r="EZ53" t="s">
        <v>25</v>
      </c>
      <c r="FA53">
        <v>3</v>
      </c>
      <c r="FB53">
        <v>19482310.56</v>
      </c>
      <c r="FC53">
        <v>-195.27</v>
      </c>
      <c r="FD53">
        <v>-104107554.137</v>
      </c>
      <c r="FE53">
        <v>-104107553.654</v>
      </c>
      <c r="FF53">
        <v>-104107554.088</v>
      </c>
      <c r="FG53" t="s">
        <v>26</v>
      </c>
      <c r="FH53" t="s">
        <v>12</v>
      </c>
      <c r="FI53">
        <v>19717283.61</v>
      </c>
      <c r="FJ53">
        <v>171.24</v>
      </c>
      <c r="FK53">
        <v>-105400180.013</v>
      </c>
      <c r="FL53">
        <v>-105400179.514</v>
      </c>
      <c r="FM53">
        <v>-105400179.95</v>
      </c>
      <c r="FN53" t="s">
        <v>66</v>
      </c>
      <c r="FO53" t="s">
        <v>12</v>
      </c>
      <c r="FP53">
        <v>23691480.14</v>
      </c>
      <c r="FQ53">
        <v>-663.24</v>
      </c>
      <c r="FR53">
        <v>-126688999.396</v>
      </c>
      <c r="FS53">
        <v>-126688998.92</v>
      </c>
      <c r="FT53">
        <v>-126688999.36</v>
      </c>
      <c r="FU53" t="s">
        <v>27</v>
      </c>
      <c r="FV53">
        <v>3</v>
      </c>
      <c r="FW53">
        <v>22691465.52</v>
      </c>
      <c r="FX53">
        <v>-93.6</v>
      </c>
      <c r="FY53">
        <v>-121384021.124</v>
      </c>
      <c r="FZ53">
        <v>-121384020.617</v>
      </c>
      <c r="GA53">
        <v>-121384021.051</v>
      </c>
      <c r="GB53" t="s">
        <v>9</v>
      </c>
      <c r="GC53">
        <v>0</v>
      </c>
      <c r="GI53" t="s">
        <v>9</v>
      </c>
      <c r="GJ53">
        <v>0</v>
      </c>
      <c r="GP53" t="s">
        <v>28</v>
      </c>
      <c r="GQ53">
        <v>3</v>
      </c>
      <c r="GR53">
        <v>22186716.83</v>
      </c>
      <c r="GS53">
        <v>796.97</v>
      </c>
      <c r="GT53">
        <v>-118808850.228</v>
      </c>
      <c r="GU53">
        <v>-118808849.746</v>
      </c>
      <c r="GV53">
        <v>-118808850.198</v>
      </c>
      <c r="GW53" t="s">
        <v>9</v>
      </c>
      <c r="GX53">
        <v>0</v>
      </c>
      <c r="HD53" t="s">
        <v>9</v>
      </c>
      <c r="HE53">
        <v>0</v>
      </c>
      <c r="HK53" t="s">
        <v>9</v>
      </c>
      <c r="HL53">
        <v>0</v>
      </c>
      <c r="HR53" t="s">
        <v>9</v>
      </c>
      <c r="HS53">
        <v>0</v>
      </c>
      <c r="HY53" t="s">
        <v>9</v>
      </c>
      <c r="HZ53">
        <v>0</v>
      </c>
      <c r="IF53" t="s">
        <v>9</v>
      </c>
      <c r="IG53">
        <v>0</v>
      </c>
      <c r="IM53" t="s">
        <v>29</v>
      </c>
      <c r="IN53" t="s">
        <v>12</v>
      </c>
      <c r="IO53">
        <v>20601908.1</v>
      </c>
      <c r="IP53">
        <v>526.35</v>
      </c>
      <c r="IQ53">
        <v>-109819779.196</v>
      </c>
      <c r="IR53">
        <v>-109819778.717</v>
      </c>
      <c r="IS53">
        <v>-109819779.178</v>
      </c>
      <c r="IT53" t="s">
        <v>9</v>
      </c>
      <c r="IU53">
        <v>0</v>
      </c>
    </row>
    <row r="54" spans="1:255" ht="12.75">
      <c r="A54" t="s">
        <v>71</v>
      </c>
      <c r="B54" t="s">
        <v>9</v>
      </c>
      <c r="C54">
        <v>0</v>
      </c>
      <c r="I54" t="s">
        <v>9</v>
      </c>
      <c r="J54">
        <v>0</v>
      </c>
      <c r="P54" t="s">
        <v>9</v>
      </c>
      <c r="Q54">
        <v>0</v>
      </c>
      <c r="W54" t="s">
        <v>39</v>
      </c>
      <c r="X54">
        <v>3</v>
      </c>
      <c r="Y54">
        <v>24840659.29</v>
      </c>
      <c r="Z54">
        <v>-532.13</v>
      </c>
      <c r="AA54">
        <v>-132111404.255</v>
      </c>
      <c r="AB54">
        <v>-132111404.444</v>
      </c>
      <c r="AC54">
        <v>-132111404.178</v>
      </c>
      <c r="AD54" t="s">
        <v>63</v>
      </c>
      <c r="AE54">
        <v>13</v>
      </c>
      <c r="AF54">
        <v>20362350.63</v>
      </c>
      <c r="AG54">
        <v>-32.77</v>
      </c>
      <c r="AH54">
        <v>-83380431.341</v>
      </c>
      <c r="AI54">
        <v>-83380431.005</v>
      </c>
      <c r="AJ54">
        <v>-83380431.328</v>
      </c>
      <c r="AK54" t="s">
        <v>9</v>
      </c>
      <c r="AL54">
        <v>0</v>
      </c>
      <c r="AR54" t="s">
        <v>9</v>
      </c>
      <c r="AS54">
        <v>0</v>
      </c>
      <c r="AY54" t="s">
        <v>13</v>
      </c>
      <c r="AZ54" t="s">
        <v>12</v>
      </c>
      <c r="BA54">
        <v>21402760.5</v>
      </c>
      <c r="BB54">
        <v>-410.47</v>
      </c>
      <c r="BC54">
        <v>-114045121.18</v>
      </c>
      <c r="BD54">
        <v>-114045121.369</v>
      </c>
      <c r="BE54">
        <v>-114045121.102</v>
      </c>
      <c r="BF54" t="s">
        <v>31</v>
      </c>
      <c r="BG54">
        <v>3</v>
      </c>
      <c r="BH54">
        <v>24017520.28</v>
      </c>
      <c r="BI54">
        <v>-67.24</v>
      </c>
      <c r="BJ54">
        <v>-127785782.421</v>
      </c>
      <c r="BK54">
        <v>-127785782.613</v>
      </c>
      <c r="BL54">
        <v>-127785782.345</v>
      </c>
      <c r="BM54" t="s">
        <v>14</v>
      </c>
      <c r="BN54" t="s">
        <v>12</v>
      </c>
      <c r="BO54">
        <v>23247391.43</v>
      </c>
      <c r="BP54">
        <v>-201.62</v>
      </c>
      <c r="BQ54">
        <v>-123738734.497</v>
      </c>
      <c r="BR54">
        <v>-123738734.689</v>
      </c>
      <c r="BS54">
        <v>-123738734.42</v>
      </c>
      <c r="BT54" t="s">
        <v>65</v>
      </c>
      <c r="BU54">
        <v>3</v>
      </c>
      <c r="BV54">
        <v>24884228.65</v>
      </c>
      <c r="BW54">
        <v>-685.01</v>
      </c>
      <c r="BX54">
        <v>-130767520.152</v>
      </c>
      <c r="BY54">
        <v>-130767520.345</v>
      </c>
      <c r="BZ54">
        <v>-130767520.074</v>
      </c>
      <c r="CA54" t="s">
        <v>9</v>
      </c>
      <c r="CB54">
        <v>0</v>
      </c>
      <c r="CH54" t="s">
        <v>9</v>
      </c>
      <c r="CI54">
        <v>0</v>
      </c>
      <c r="CO54" t="s">
        <v>9</v>
      </c>
      <c r="CP54">
        <v>0</v>
      </c>
      <c r="CV54" t="s">
        <v>52</v>
      </c>
      <c r="CW54" t="s">
        <v>12</v>
      </c>
      <c r="CX54">
        <v>21658173.13</v>
      </c>
      <c r="CY54">
        <v>514.15</v>
      </c>
      <c r="CZ54">
        <v>-115387338.78</v>
      </c>
      <c r="DA54">
        <v>-115387337.972</v>
      </c>
      <c r="DB54">
        <v>-115387338.703</v>
      </c>
      <c r="DC54" t="s">
        <v>70</v>
      </c>
      <c r="DD54">
        <v>3</v>
      </c>
      <c r="DE54">
        <v>24490119.36</v>
      </c>
      <c r="DF54">
        <v>-744</v>
      </c>
      <c r="DG54">
        <v>-128696492.835</v>
      </c>
      <c r="DH54">
        <v>-128696492.98</v>
      </c>
      <c r="DI54">
        <v>-128696492.727</v>
      </c>
      <c r="DJ54" t="s">
        <v>9</v>
      </c>
      <c r="DK54">
        <v>0</v>
      </c>
      <c r="DQ54" t="s">
        <v>9</v>
      </c>
      <c r="DR54">
        <v>0</v>
      </c>
      <c r="DX54" t="s">
        <v>9</v>
      </c>
      <c r="DY54">
        <v>0</v>
      </c>
      <c r="EE54" t="s">
        <v>9</v>
      </c>
      <c r="EF54">
        <v>0</v>
      </c>
      <c r="EL54" t="s">
        <v>9</v>
      </c>
      <c r="EM54">
        <v>0</v>
      </c>
      <c r="ES54" t="s">
        <v>9</v>
      </c>
      <c r="ET54">
        <v>0</v>
      </c>
      <c r="EZ54" t="s">
        <v>25</v>
      </c>
      <c r="FA54">
        <v>13</v>
      </c>
      <c r="FB54">
        <v>19482114.94</v>
      </c>
      <c r="FC54">
        <v>-195.19</v>
      </c>
      <c r="FD54">
        <v>-104106511.089</v>
      </c>
      <c r="FE54">
        <v>-104106510.649</v>
      </c>
      <c r="FF54">
        <v>-104106511.089</v>
      </c>
      <c r="FG54" t="s">
        <v>26</v>
      </c>
      <c r="FH54" t="s">
        <v>16</v>
      </c>
      <c r="FI54">
        <v>19717456.04</v>
      </c>
      <c r="FJ54">
        <v>171.35</v>
      </c>
      <c r="FK54">
        <v>-105401095.986</v>
      </c>
      <c r="FL54">
        <v>-105401095.531</v>
      </c>
      <c r="FM54">
        <v>-105401095.972</v>
      </c>
      <c r="FN54" t="s">
        <v>66</v>
      </c>
      <c r="FO54" t="s">
        <v>16</v>
      </c>
      <c r="FP54">
        <v>23690817.47</v>
      </c>
      <c r="FQ54">
        <v>-663.21</v>
      </c>
      <c r="FR54">
        <v>-126685452.925</v>
      </c>
      <c r="FS54">
        <v>-126685452.492</v>
      </c>
      <c r="FT54">
        <v>-126685452.94</v>
      </c>
      <c r="FU54" t="s">
        <v>27</v>
      </c>
      <c r="FV54">
        <v>13</v>
      </c>
      <c r="FW54">
        <v>22691371.82</v>
      </c>
      <c r="FX54">
        <v>-93.48</v>
      </c>
      <c r="FY54">
        <v>-121383521.067</v>
      </c>
      <c r="FZ54">
        <v>-121383520.604</v>
      </c>
      <c r="GA54">
        <v>-121383521.041</v>
      </c>
      <c r="GB54" t="s">
        <v>9</v>
      </c>
      <c r="GC54">
        <v>0</v>
      </c>
      <c r="GI54" t="s">
        <v>9</v>
      </c>
      <c r="GJ54">
        <v>0</v>
      </c>
      <c r="GP54" t="s">
        <v>28</v>
      </c>
      <c r="GQ54">
        <v>13</v>
      </c>
      <c r="GR54">
        <v>22187513.29</v>
      </c>
      <c r="GS54">
        <v>796.98</v>
      </c>
      <c r="GT54">
        <v>-118813117.994</v>
      </c>
      <c r="GU54">
        <v>-118813117.553</v>
      </c>
      <c r="GV54">
        <v>-118813118.011</v>
      </c>
      <c r="GW54" t="s">
        <v>9</v>
      </c>
      <c r="GX54">
        <v>0</v>
      </c>
      <c r="HD54" t="s">
        <v>9</v>
      </c>
      <c r="HE54">
        <v>0</v>
      </c>
      <c r="HK54" t="s">
        <v>9</v>
      </c>
      <c r="HL54">
        <v>0</v>
      </c>
      <c r="HR54" t="s">
        <v>9</v>
      </c>
      <c r="HS54">
        <v>0</v>
      </c>
      <c r="HY54" t="s">
        <v>9</v>
      </c>
      <c r="HZ54">
        <v>0</v>
      </c>
      <c r="IF54" t="s">
        <v>9</v>
      </c>
      <c r="IG54">
        <v>0</v>
      </c>
      <c r="IM54" t="s">
        <v>29</v>
      </c>
      <c r="IN54" t="s">
        <v>16</v>
      </c>
      <c r="IO54">
        <v>20602437.56</v>
      </c>
      <c r="IP54">
        <v>526.38</v>
      </c>
      <c r="IQ54">
        <v>-109822585.101</v>
      </c>
      <c r="IR54">
        <v>-109822584.667</v>
      </c>
      <c r="IS54">
        <v>-109822585.132</v>
      </c>
      <c r="IT54" t="s">
        <v>9</v>
      </c>
      <c r="IU54">
        <v>0</v>
      </c>
    </row>
    <row r="55" spans="1:255" ht="12.75">
      <c r="A55" t="s">
        <v>72</v>
      </c>
      <c r="B55" t="s">
        <v>9</v>
      </c>
      <c r="C55">
        <v>0</v>
      </c>
      <c r="I55" t="s">
        <v>9</v>
      </c>
      <c r="J55">
        <v>0</v>
      </c>
      <c r="P55" t="s">
        <v>9</v>
      </c>
      <c r="Q55">
        <v>0</v>
      </c>
      <c r="W55" t="s">
        <v>39</v>
      </c>
      <c r="X55">
        <v>3</v>
      </c>
      <c r="Y55">
        <v>24840128.52</v>
      </c>
      <c r="Z55">
        <v>-532.12</v>
      </c>
      <c r="AA55">
        <v>-132108607.922</v>
      </c>
      <c r="AB55">
        <v>-132108608.089</v>
      </c>
      <c r="AC55">
        <v>-132108607.815</v>
      </c>
      <c r="AD55" t="s">
        <v>63</v>
      </c>
      <c r="AE55">
        <v>13</v>
      </c>
      <c r="AF55">
        <v>20362316.78</v>
      </c>
      <c r="AG55">
        <v>-32.72</v>
      </c>
      <c r="AH55">
        <v>-83380297.349</v>
      </c>
      <c r="AI55">
        <v>-83380296.996</v>
      </c>
      <c r="AJ55">
        <v>-83380297.319</v>
      </c>
      <c r="AK55" t="s">
        <v>9</v>
      </c>
      <c r="AL55">
        <v>0</v>
      </c>
      <c r="AR55" t="s">
        <v>9</v>
      </c>
      <c r="AS55">
        <v>0</v>
      </c>
      <c r="AY55" t="s">
        <v>13</v>
      </c>
      <c r="AZ55" t="s">
        <v>12</v>
      </c>
      <c r="BA55">
        <v>21402348.12</v>
      </c>
      <c r="BB55">
        <v>-410.44</v>
      </c>
      <c r="BC55">
        <v>-114042964.292</v>
      </c>
      <c r="BD55">
        <v>-114042964.46</v>
      </c>
      <c r="BE55">
        <v>-114042964.185</v>
      </c>
      <c r="BF55" t="s">
        <v>31</v>
      </c>
      <c r="BG55">
        <v>3</v>
      </c>
      <c r="BH55">
        <v>24017454.43</v>
      </c>
      <c r="BI55">
        <v>-67.17</v>
      </c>
      <c r="BJ55">
        <v>-127785429.44</v>
      </c>
      <c r="BK55">
        <v>-127785429.609</v>
      </c>
      <c r="BL55">
        <v>-127785429.332</v>
      </c>
      <c r="BM55" t="s">
        <v>14</v>
      </c>
      <c r="BN55" t="s">
        <v>12</v>
      </c>
      <c r="BO55">
        <v>23247190.74</v>
      </c>
      <c r="BP55">
        <v>-201.54</v>
      </c>
      <c r="BQ55">
        <v>-123737675.385</v>
      </c>
      <c r="BR55">
        <v>-123737675.555</v>
      </c>
      <c r="BS55">
        <v>-123737675.279</v>
      </c>
      <c r="BT55" t="s">
        <v>65</v>
      </c>
      <c r="BU55">
        <v>3</v>
      </c>
      <c r="BV55">
        <v>24883540.1</v>
      </c>
      <c r="BW55">
        <v>-685.05</v>
      </c>
      <c r="BX55">
        <v>-130763920.204</v>
      </c>
      <c r="BY55">
        <v>-130763920.373</v>
      </c>
      <c r="BZ55">
        <v>-130763920.099</v>
      </c>
      <c r="CA55" t="s">
        <v>9</v>
      </c>
      <c r="CB55">
        <v>0</v>
      </c>
      <c r="CH55" t="s">
        <v>9</v>
      </c>
      <c r="CI55">
        <v>0</v>
      </c>
      <c r="CO55" t="s">
        <v>9</v>
      </c>
      <c r="CP55">
        <v>0</v>
      </c>
      <c r="CV55" t="s">
        <v>52</v>
      </c>
      <c r="CW55" t="s">
        <v>12</v>
      </c>
      <c r="CX55">
        <v>21658689.7</v>
      </c>
      <c r="CY55">
        <v>514.18</v>
      </c>
      <c r="CZ55">
        <v>-115390040.805</v>
      </c>
      <c r="DA55">
        <v>-115390039.974</v>
      </c>
      <c r="DB55">
        <v>-115390040.697</v>
      </c>
      <c r="DC55" t="s">
        <v>70</v>
      </c>
      <c r="DD55">
        <v>3</v>
      </c>
      <c r="DE55">
        <v>24489374.35</v>
      </c>
      <c r="DF55">
        <v>-744.05</v>
      </c>
      <c r="DG55">
        <v>-128692582.849</v>
      </c>
      <c r="DH55">
        <v>-128692583.006</v>
      </c>
      <c r="DI55">
        <v>-128692582.742</v>
      </c>
      <c r="DJ55" t="s">
        <v>9</v>
      </c>
      <c r="DK55">
        <v>0</v>
      </c>
      <c r="DQ55" t="s">
        <v>9</v>
      </c>
      <c r="DR55">
        <v>0</v>
      </c>
      <c r="DX55" t="s">
        <v>9</v>
      </c>
      <c r="DY55">
        <v>0</v>
      </c>
      <c r="EE55" t="s">
        <v>9</v>
      </c>
      <c r="EF55">
        <v>0</v>
      </c>
      <c r="EL55" t="s">
        <v>9</v>
      </c>
      <c r="EM55">
        <v>0</v>
      </c>
      <c r="ES55" t="s">
        <v>9</v>
      </c>
      <c r="ET55">
        <v>0</v>
      </c>
      <c r="EZ55" t="s">
        <v>25</v>
      </c>
      <c r="FA55">
        <v>3</v>
      </c>
      <c r="FB55">
        <v>19481919.34</v>
      </c>
      <c r="FC55">
        <v>-195.12</v>
      </c>
      <c r="FD55">
        <v>-104105468.44</v>
      </c>
      <c r="FE55">
        <v>-104105467.981</v>
      </c>
      <c r="FF55">
        <v>-104105468.417</v>
      </c>
      <c r="FG55" t="s">
        <v>26</v>
      </c>
      <c r="FH55" t="s">
        <v>12</v>
      </c>
      <c r="FI55">
        <v>19717626.91</v>
      </c>
      <c r="FJ55">
        <v>171.47</v>
      </c>
      <c r="FK55">
        <v>-105402012.592</v>
      </c>
      <c r="FL55">
        <v>-105402012.118</v>
      </c>
      <c r="FM55">
        <v>-105402012.556</v>
      </c>
      <c r="FN55" t="s">
        <v>66</v>
      </c>
      <c r="FO55" t="s">
        <v>12</v>
      </c>
      <c r="FP55">
        <v>23690157.68</v>
      </c>
      <c r="FQ55">
        <v>-663.18</v>
      </c>
      <c r="FR55">
        <v>-126681906.578</v>
      </c>
      <c r="FS55">
        <v>-126681906.123</v>
      </c>
      <c r="FT55">
        <v>-126681906.569</v>
      </c>
      <c r="FU55" t="s">
        <v>27</v>
      </c>
      <c r="FV55">
        <v>3</v>
      </c>
      <c r="FW55">
        <v>22691277.25</v>
      </c>
      <c r="FX55">
        <v>-93.36</v>
      </c>
      <c r="FY55">
        <v>-121383021.65</v>
      </c>
      <c r="FZ55">
        <v>-121383021.166</v>
      </c>
      <c r="GA55">
        <v>-121383021.601</v>
      </c>
      <c r="GB55" t="s">
        <v>9</v>
      </c>
      <c r="GC55">
        <v>0</v>
      </c>
      <c r="GI55" t="s">
        <v>9</v>
      </c>
      <c r="GJ55">
        <v>0</v>
      </c>
      <c r="GP55" t="s">
        <v>28</v>
      </c>
      <c r="GQ55">
        <v>3</v>
      </c>
      <c r="GR55">
        <v>22188312.18</v>
      </c>
      <c r="GS55">
        <v>796.98</v>
      </c>
      <c r="GT55">
        <v>-118817385.802</v>
      </c>
      <c r="GU55">
        <v>-118817385.342</v>
      </c>
      <c r="GV55">
        <v>-118817385.798</v>
      </c>
      <c r="GW55" t="s">
        <v>9</v>
      </c>
      <c r="GX55">
        <v>0</v>
      </c>
      <c r="HD55" t="s">
        <v>9</v>
      </c>
      <c r="HE55">
        <v>0</v>
      </c>
      <c r="HK55" t="s">
        <v>9</v>
      </c>
      <c r="HL55">
        <v>0</v>
      </c>
      <c r="HR55" t="s">
        <v>9</v>
      </c>
      <c r="HS55">
        <v>0</v>
      </c>
      <c r="HY55" t="s">
        <v>9</v>
      </c>
      <c r="HZ55">
        <v>0</v>
      </c>
      <c r="IF55" t="s">
        <v>9</v>
      </c>
      <c r="IG55">
        <v>0</v>
      </c>
      <c r="IM55" t="s">
        <v>29</v>
      </c>
      <c r="IN55" t="s">
        <v>12</v>
      </c>
      <c r="IO55">
        <v>20602962.98</v>
      </c>
      <c r="IP55">
        <v>526.41</v>
      </c>
      <c r="IQ55">
        <v>-109825391.166</v>
      </c>
      <c r="IR55">
        <v>-109825390.714</v>
      </c>
      <c r="IS55">
        <v>-109825391.174</v>
      </c>
      <c r="IT55" t="s">
        <v>9</v>
      </c>
      <c r="IU55">
        <v>0</v>
      </c>
    </row>
    <row r="56" spans="1:255" ht="12.75">
      <c r="A56" t="s">
        <v>73</v>
      </c>
      <c r="B56" t="s">
        <v>9</v>
      </c>
      <c r="C56">
        <v>0</v>
      </c>
      <c r="I56" t="s">
        <v>9</v>
      </c>
      <c r="J56">
        <v>0</v>
      </c>
      <c r="P56" t="s">
        <v>9</v>
      </c>
      <c r="Q56">
        <v>0</v>
      </c>
      <c r="W56" t="s">
        <v>39</v>
      </c>
      <c r="X56">
        <v>3</v>
      </c>
      <c r="Y56">
        <v>24839596.45</v>
      </c>
      <c r="Z56">
        <v>-532.12</v>
      </c>
      <c r="AA56">
        <v>-132105811.598</v>
      </c>
      <c r="AB56">
        <v>-132105811.757</v>
      </c>
      <c r="AC56">
        <v>-132105811.481</v>
      </c>
      <c r="AD56" t="s">
        <v>63</v>
      </c>
      <c r="AE56">
        <v>13</v>
      </c>
      <c r="AF56">
        <v>20362285.19</v>
      </c>
      <c r="AG56">
        <v>-32.68</v>
      </c>
      <c r="AH56">
        <v>-83380163.517</v>
      </c>
      <c r="AI56">
        <v>-83380163.159</v>
      </c>
      <c r="AJ56">
        <v>-83380163.48</v>
      </c>
      <c r="AK56" t="s">
        <v>9</v>
      </c>
      <c r="AL56">
        <v>0</v>
      </c>
      <c r="AR56" t="s">
        <v>9</v>
      </c>
      <c r="AS56">
        <v>0</v>
      </c>
      <c r="AY56" t="s">
        <v>13</v>
      </c>
      <c r="AZ56" t="s">
        <v>12</v>
      </c>
      <c r="BA56">
        <v>21401938.53</v>
      </c>
      <c r="BB56">
        <v>-410.42</v>
      </c>
      <c r="BC56">
        <v>-114040807.51</v>
      </c>
      <c r="BD56">
        <v>-114040807.672</v>
      </c>
      <c r="BE56">
        <v>-114040807.392</v>
      </c>
      <c r="BF56" t="s">
        <v>31</v>
      </c>
      <c r="BG56">
        <v>3</v>
      </c>
      <c r="BH56">
        <v>24017386.19</v>
      </c>
      <c r="BI56">
        <v>-67.11</v>
      </c>
      <c r="BJ56">
        <v>-127785076.785</v>
      </c>
      <c r="BK56">
        <v>-127785076.944</v>
      </c>
      <c r="BL56">
        <v>-127785076.664</v>
      </c>
      <c r="BM56" t="s">
        <v>14</v>
      </c>
      <c r="BN56" t="s">
        <v>12</v>
      </c>
      <c r="BO56">
        <v>23246988.4</v>
      </c>
      <c r="BP56">
        <v>-201.48</v>
      </c>
      <c r="BQ56">
        <v>-123736616.626</v>
      </c>
      <c r="BR56">
        <v>-123736616.783</v>
      </c>
      <c r="BS56">
        <v>-123736616.508</v>
      </c>
      <c r="BT56" t="s">
        <v>65</v>
      </c>
      <c r="BU56">
        <v>3</v>
      </c>
      <c r="BV56">
        <v>24882858.93</v>
      </c>
      <c r="BW56">
        <v>-685.09</v>
      </c>
      <c r="BX56">
        <v>-130760320.041</v>
      </c>
      <c r="BY56">
        <v>-130760320.2</v>
      </c>
      <c r="BZ56">
        <v>-130760319.921</v>
      </c>
      <c r="CA56" t="s">
        <v>9</v>
      </c>
      <c r="CB56">
        <v>0</v>
      </c>
      <c r="CH56" t="s">
        <v>9</v>
      </c>
      <c r="CI56">
        <v>0</v>
      </c>
      <c r="CO56" t="s">
        <v>9</v>
      </c>
      <c r="CP56">
        <v>0</v>
      </c>
      <c r="CV56" t="s">
        <v>52</v>
      </c>
      <c r="CW56" t="s">
        <v>12</v>
      </c>
      <c r="CX56">
        <v>21659202.64</v>
      </c>
      <c r="CY56">
        <v>514.19</v>
      </c>
      <c r="CZ56">
        <v>-115392742.909</v>
      </c>
      <c r="DA56">
        <v>-115392742.068</v>
      </c>
      <c r="DB56">
        <v>-115392742.786</v>
      </c>
      <c r="DC56" t="s">
        <v>70</v>
      </c>
      <c r="DD56">
        <v>3</v>
      </c>
      <c r="DE56">
        <v>24488632.61</v>
      </c>
      <c r="DF56">
        <v>-744.08</v>
      </c>
      <c r="DG56">
        <v>-128688672.692</v>
      </c>
      <c r="DH56">
        <v>-128688672.858</v>
      </c>
      <c r="DI56">
        <v>-128688672.575</v>
      </c>
      <c r="DJ56" t="s">
        <v>9</v>
      </c>
      <c r="DK56">
        <v>0</v>
      </c>
      <c r="DQ56" t="s">
        <v>9</v>
      </c>
      <c r="DR56">
        <v>0</v>
      </c>
      <c r="DX56" t="s">
        <v>9</v>
      </c>
      <c r="DY56">
        <v>0</v>
      </c>
      <c r="EE56" t="s">
        <v>9</v>
      </c>
      <c r="EF56">
        <v>0</v>
      </c>
      <c r="EL56" t="s">
        <v>9</v>
      </c>
      <c r="EM56">
        <v>0</v>
      </c>
      <c r="ES56" t="s">
        <v>9</v>
      </c>
      <c r="ET56">
        <v>0</v>
      </c>
      <c r="EZ56" t="s">
        <v>25</v>
      </c>
      <c r="FA56">
        <v>13</v>
      </c>
      <c r="FB56">
        <v>19481724.19</v>
      </c>
      <c r="FC56">
        <v>-195.05</v>
      </c>
      <c r="FD56">
        <v>-104104426.166</v>
      </c>
      <c r="FE56">
        <v>-104104425.7</v>
      </c>
      <c r="FF56">
        <v>-104104426.136</v>
      </c>
      <c r="FG56" t="s">
        <v>26</v>
      </c>
      <c r="FH56" t="s">
        <v>16</v>
      </c>
      <c r="FI56">
        <v>19717797.9</v>
      </c>
      <c r="FJ56">
        <v>171.58</v>
      </c>
      <c r="FK56">
        <v>-105402929.8</v>
      </c>
      <c r="FL56">
        <v>-105402929.317</v>
      </c>
      <c r="FM56">
        <v>-105402929.755</v>
      </c>
      <c r="FN56" t="s">
        <v>66</v>
      </c>
      <c r="FO56" t="s">
        <v>16</v>
      </c>
      <c r="FP56">
        <v>23689491.55</v>
      </c>
      <c r="FQ56">
        <v>-663.16</v>
      </c>
      <c r="FR56">
        <v>-126678360.374</v>
      </c>
      <c r="FS56">
        <v>-126678359.912</v>
      </c>
      <c r="FT56">
        <v>-126678360.357</v>
      </c>
      <c r="FU56" t="s">
        <v>27</v>
      </c>
      <c r="FV56">
        <v>13</v>
      </c>
      <c r="FW56">
        <v>22691183.92</v>
      </c>
      <c r="FX56">
        <v>-93.25</v>
      </c>
      <c r="FY56">
        <v>-121382522.819</v>
      </c>
      <c r="FZ56">
        <v>-121382522.328</v>
      </c>
      <c r="GA56">
        <v>-121382522.761</v>
      </c>
      <c r="GB56" t="s">
        <v>9</v>
      </c>
      <c r="GC56">
        <v>0</v>
      </c>
      <c r="GI56" t="s">
        <v>9</v>
      </c>
      <c r="GJ56">
        <v>0</v>
      </c>
      <c r="GP56" t="s">
        <v>28</v>
      </c>
      <c r="GQ56">
        <v>13</v>
      </c>
      <c r="GR56">
        <v>22189107.21</v>
      </c>
      <c r="GS56">
        <v>796.99</v>
      </c>
      <c r="GT56">
        <v>-118821653.661</v>
      </c>
      <c r="GU56">
        <v>-118821653.193</v>
      </c>
      <c r="GV56">
        <v>-118821653.647</v>
      </c>
      <c r="GW56" t="s">
        <v>9</v>
      </c>
      <c r="GX56">
        <v>0</v>
      </c>
      <c r="HD56" t="s">
        <v>9</v>
      </c>
      <c r="HE56">
        <v>0</v>
      </c>
      <c r="HK56" t="s">
        <v>9</v>
      </c>
      <c r="HL56">
        <v>0</v>
      </c>
      <c r="HR56" t="s">
        <v>9</v>
      </c>
      <c r="HS56">
        <v>0</v>
      </c>
      <c r="HY56" t="s">
        <v>9</v>
      </c>
      <c r="HZ56">
        <v>0</v>
      </c>
      <c r="IF56" t="s">
        <v>9</v>
      </c>
      <c r="IG56">
        <v>0</v>
      </c>
      <c r="IM56" t="s">
        <v>29</v>
      </c>
      <c r="IN56" t="s">
        <v>16</v>
      </c>
      <c r="IO56">
        <v>20603489.94</v>
      </c>
      <c r="IP56">
        <v>526.44</v>
      </c>
      <c r="IQ56">
        <v>-109828197.364</v>
      </c>
      <c r="IR56">
        <v>-109828196.903</v>
      </c>
      <c r="IS56">
        <v>-109828197.363</v>
      </c>
      <c r="IT56" t="s">
        <v>9</v>
      </c>
      <c r="IU56">
        <v>0</v>
      </c>
    </row>
    <row r="57" spans="1:255" ht="12.75">
      <c r="A57" t="s">
        <v>74</v>
      </c>
      <c r="B57" t="s">
        <v>9</v>
      </c>
      <c r="C57">
        <v>0</v>
      </c>
      <c r="I57" t="s">
        <v>75</v>
      </c>
      <c r="J57">
        <v>19</v>
      </c>
      <c r="K57">
        <v>24425731.56</v>
      </c>
      <c r="L57">
        <v>0</v>
      </c>
      <c r="M57">
        <v>-128358085.549</v>
      </c>
      <c r="N57">
        <v>-128358085.713</v>
      </c>
      <c r="O57">
        <v>-128358085.437</v>
      </c>
      <c r="P57" t="s">
        <v>9</v>
      </c>
      <c r="Q57">
        <v>0</v>
      </c>
      <c r="W57" t="s">
        <v>39</v>
      </c>
      <c r="X57">
        <v>13</v>
      </c>
      <c r="Y57">
        <v>24839065.29</v>
      </c>
      <c r="Z57">
        <v>-532.12</v>
      </c>
      <c r="AA57">
        <v>-132103015.297</v>
      </c>
      <c r="AB57">
        <v>-132103015.458</v>
      </c>
      <c r="AC57">
        <v>-132103015.18</v>
      </c>
      <c r="AD57" t="s">
        <v>63</v>
      </c>
      <c r="AE57">
        <v>13</v>
      </c>
      <c r="AF57">
        <v>20362252.24</v>
      </c>
      <c r="AG57">
        <v>-32.63</v>
      </c>
      <c r="AH57">
        <v>-83380029.91</v>
      </c>
      <c r="AI57">
        <v>-83380029.554</v>
      </c>
      <c r="AJ57">
        <v>-83380029.875</v>
      </c>
      <c r="AK57" t="s">
        <v>9</v>
      </c>
      <c r="AL57">
        <v>0</v>
      </c>
      <c r="AR57" t="s">
        <v>76</v>
      </c>
      <c r="AS57">
        <v>19</v>
      </c>
      <c r="AT57">
        <v>24516634.96</v>
      </c>
      <c r="AU57">
        <v>0</v>
      </c>
      <c r="AV57">
        <v>-128835785.786</v>
      </c>
      <c r="AW57">
        <v>-128835785.96</v>
      </c>
      <c r="AX57">
        <v>-128835785.663</v>
      </c>
      <c r="AY57" t="s">
        <v>13</v>
      </c>
      <c r="AZ57" t="s">
        <v>16</v>
      </c>
      <c r="BA57">
        <v>21401528.39</v>
      </c>
      <c r="BB57">
        <v>-410.4</v>
      </c>
      <c r="BC57">
        <v>-114038650.858</v>
      </c>
      <c r="BD57">
        <v>-114038651.02</v>
      </c>
      <c r="BE57">
        <v>-114038650.742</v>
      </c>
      <c r="BF57" t="s">
        <v>31</v>
      </c>
      <c r="BG57">
        <v>13</v>
      </c>
      <c r="BH57">
        <v>24017319.35</v>
      </c>
      <c r="BI57">
        <v>-67.04</v>
      </c>
      <c r="BJ57">
        <v>-127784724.472</v>
      </c>
      <c r="BK57">
        <v>-127784724.633</v>
      </c>
      <c r="BL57">
        <v>-127784724.356</v>
      </c>
      <c r="BM57" t="s">
        <v>14</v>
      </c>
      <c r="BN57" t="s">
        <v>16</v>
      </c>
      <c r="BO57">
        <v>23246788.57</v>
      </c>
      <c r="BP57">
        <v>-201.4</v>
      </c>
      <c r="BQ57">
        <v>-123735558.285</v>
      </c>
      <c r="BR57">
        <v>-123735558.446</v>
      </c>
      <c r="BS57">
        <v>-123735558.168</v>
      </c>
      <c r="BT57" t="s">
        <v>65</v>
      </c>
      <c r="BU57">
        <v>13</v>
      </c>
      <c r="BV57">
        <v>24882172.14</v>
      </c>
      <c r="BW57">
        <v>-685.12</v>
      </c>
      <c r="BX57">
        <v>-130756719.693</v>
      </c>
      <c r="BY57">
        <v>-130756719.853</v>
      </c>
      <c r="BZ57">
        <v>-130756719.576</v>
      </c>
      <c r="CA57" t="s">
        <v>9</v>
      </c>
      <c r="CB57">
        <v>0</v>
      </c>
      <c r="CH57" t="s">
        <v>9</v>
      </c>
      <c r="CI57">
        <v>0</v>
      </c>
      <c r="CO57" t="s">
        <v>9</v>
      </c>
      <c r="CP57">
        <v>0</v>
      </c>
      <c r="CV57" t="s">
        <v>52</v>
      </c>
      <c r="CW57" t="s">
        <v>16</v>
      </c>
      <c r="CX57">
        <v>21659715.94</v>
      </c>
      <c r="CY57">
        <v>514.22</v>
      </c>
      <c r="CZ57">
        <v>-115395445.127</v>
      </c>
      <c r="DA57">
        <v>-115395444.288</v>
      </c>
      <c r="DB57">
        <v>-115395445.012</v>
      </c>
      <c r="DC57" t="s">
        <v>70</v>
      </c>
      <c r="DD57" t="s">
        <v>16</v>
      </c>
      <c r="DE57">
        <v>24487885.42</v>
      </c>
      <c r="DF57">
        <v>-744.11</v>
      </c>
      <c r="DG57">
        <v>-128684762.345</v>
      </c>
      <c r="DH57">
        <v>-128684762.507</v>
      </c>
      <c r="DI57">
        <v>-128684762.234</v>
      </c>
      <c r="DJ57" t="s">
        <v>9</v>
      </c>
      <c r="DK57">
        <v>0</v>
      </c>
      <c r="DQ57" t="s">
        <v>9</v>
      </c>
      <c r="DR57">
        <v>0</v>
      </c>
      <c r="DX57" t="s">
        <v>9</v>
      </c>
      <c r="DY57">
        <v>0</v>
      </c>
      <c r="EE57" t="s">
        <v>9</v>
      </c>
      <c r="EF57">
        <v>0</v>
      </c>
      <c r="EL57" t="s">
        <v>9</v>
      </c>
      <c r="EM57">
        <v>0</v>
      </c>
      <c r="ES57" t="s">
        <v>9</v>
      </c>
      <c r="ET57">
        <v>0</v>
      </c>
      <c r="EZ57" t="s">
        <v>25</v>
      </c>
      <c r="FA57">
        <v>3</v>
      </c>
      <c r="FB57">
        <v>19481530.49</v>
      </c>
      <c r="FC57">
        <v>-194.97</v>
      </c>
      <c r="FD57">
        <v>-104103384.282</v>
      </c>
      <c r="FE57">
        <v>-104103383.817</v>
      </c>
      <c r="FF57">
        <v>-104103384.253</v>
      </c>
      <c r="FG57" t="s">
        <v>26</v>
      </c>
      <c r="FH57" t="s">
        <v>12</v>
      </c>
      <c r="FI57">
        <v>19717969.46</v>
      </c>
      <c r="FJ57">
        <v>171.7</v>
      </c>
      <c r="FK57">
        <v>-105403847.651</v>
      </c>
      <c r="FL57">
        <v>-105403847.171</v>
      </c>
      <c r="FM57">
        <v>-105403847.608</v>
      </c>
      <c r="FN57" t="s">
        <v>66</v>
      </c>
      <c r="FO57" t="s">
        <v>12</v>
      </c>
      <c r="FP57">
        <v>23688828.38</v>
      </c>
      <c r="FQ57">
        <v>-663.13</v>
      </c>
      <c r="FR57">
        <v>-126674814.304</v>
      </c>
      <c r="FS57">
        <v>-126674813.845</v>
      </c>
      <c r="FT57">
        <v>-126674814.29</v>
      </c>
      <c r="FU57" t="s">
        <v>27</v>
      </c>
      <c r="FV57">
        <v>3</v>
      </c>
      <c r="FW57">
        <v>22691088.77</v>
      </c>
      <c r="FX57">
        <v>-93.13</v>
      </c>
      <c r="FY57">
        <v>-121382024.622</v>
      </c>
      <c r="FZ57">
        <v>-121382024.132</v>
      </c>
      <c r="GA57">
        <v>-121382024.566</v>
      </c>
      <c r="GB57" t="s">
        <v>9</v>
      </c>
      <c r="GC57">
        <v>0</v>
      </c>
      <c r="GI57" t="s">
        <v>9</v>
      </c>
      <c r="GJ57">
        <v>0</v>
      </c>
      <c r="GP57" t="s">
        <v>28</v>
      </c>
      <c r="GQ57">
        <v>3</v>
      </c>
      <c r="GR57">
        <v>22189905.14</v>
      </c>
      <c r="GS57">
        <v>797.01</v>
      </c>
      <c r="GT57">
        <v>-118825921.613</v>
      </c>
      <c r="GU57">
        <v>-118825921.149</v>
      </c>
      <c r="GV57">
        <v>-118825921.602</v>
      </c>
      <c r="GW57" t="s">
        <v>9</v>
      </c>
      <c r="GX57">
        <v>0</v>
      </c>
      <c r="HD57" t="s">
        <v>9</v>
      </c>
      <c r="HE57">
        <v>0</v>
      </c>
      <c r="HK57" t="s">
        <v>9</v>
      </c>
      <c r="HL57">
        <v>0</v>
      </c>
      <c r="HR57" t="s">
        <v>9</v>
      </c>
      <c r="HS57">
        <v>0</v>
      </c>
      <c r="HY57" t="s">
        <v>9</v>
      </c>
      <c r="HZ57">
        <v>0</v>
      </c>
      <c r="IF57" t="s">
        <v>9</v>
      </c>
      <c r="IG57">
        <v>0</v>
      </c>
      <c r="IM57" t="s">
        <v>29</v>
      </c>
      <c r="IN57" t="s">
        <v>12</v>
      </c>
      <c r="IO57">
        <v>20604015.93</v>
      </c>
      <c r="IP57">
        <v>526.46</v>
      </c>
      <c r="IQ57">
        <v>-109831003.716</v>
      </c>
      <c r="IR57">
        <v>-109831003.256</v>
      </c>
      <c r="IS57">
        <v>-109831003.718</v>
      </c>
      <c r="IT57" t="s">
        <v>9</v>
      </c>
      <c r="IU57">
        <v>0</v>
      </c>
    </row>
    <row r="58" spans="1:255" ht="12.75">
      <c r="A58" t="s">
        <v>77</v>
      </c>
      <c r="B58" t="s">
        <v>9</v>
      </c>
      <c r="C58">
        <v>0</v>
      </c>
      <c r="I58" t="s">
        <v>75</v>
      </c>
      <c r="J58" t="s">
        <v>12</v>
      </c>
      <c r="K58">
        <v>24426365.52</v>
      </c>
      <c r="L58">
        <v>634.95</v>
      </c>
      <c r="M58">
        <v>-128361422.238</v>
      </c>
      <c r="N58">
        <v>-128361422.396</v>
      </c>
      <c r="O58">
        <v>-128361422.124</v>
      </c>
      <c r="P58" t="s">
        <v>9</v>
      </c>
      <c r="Q58">
        <v>0</v>
      </c>
      <c r="W58" t="s">
        <v>39</v>
      </c>
      <c r="X58">
        <v>3</v>
      </c>
      <c r="Y58">
        <v>24838533.88</v>
      </c>
      <c r="Z58">
        <v>-532.11</v>
      </c>
      <c r="AA58">
        <v>-132100219.052</v>
      </c>
      <c r="AB58">
        <v>-132100219.212</v>
      </c>
      <c r="AC58">
        <v>-132100218.937</v>
      </c>
      <c r="AD58" t="s">
        <v>63</v>
      </c>
      <c r="AE58">
        <v>13</v>
      </c>
      <c r="AF58">
        <v>20362222</v>
      </c>
      <c r="AG58">
        <v>-32.58</v>
      </c>
      <c r="AH58">
        <v>-83379896.505</v>
      </c>
      <c r="AI58">
        <v>-83379896.152</v>
      </c>
      <c r="AJ58">
        <v>-83379896.473</v>
      </c>
      <c r="AK58" t="s">
        <v>9</v>
      </c>
      <c r="AL58">
        <v>0</v>
      </c>
      <c r="AR58" t="s">
        <v>76</v>
      </c>
      <c r="AS58" t="s">
        <v>12</v>
      </c>
      <c r="AT58">
        <v>24517330.69</v>
      </c>
      <c r="AU58">
        <v>696.59</v>
      </c>
      <c r="AV58">
        <v>-128839446.413</v>
      </c>
      <c r="AW58">
        <v>-128839446.562</v>
      </c>
      <c r="AX58">
        <v>-128839446.313</v>
      </c>
      <c r="AY58" t="s">
        <v>13</v>
      </c>
      <c r="AZ58" t="s">
        <v>12</v>
      </c>
      <c r="BA58">
        <v>21401117.05</v>
      </c>
      <c r="BB58">
        <v>-410.37</v>
      </c>
      <c r="BC58">
        <v>-114036494.359</v>
      </c>
      <c r="BD58">
        <v>-114036494.52</v>
      </c>
      <c r="BE58">
        <v>-114036494.243</v>
      </c>
      <c r="BF58" t="s">
        <v>31</v>
      </c>
      <c r="BG58">
        <v>3</v>
      </c>
      <c r="BH58">
        <v>24017252.28</v>
      </c>
      <c r="BI58">
        <v>-66.98</v>
      </c>
      <c r="BJ58">
        <v>-127784372.51</v>
      </c>
      <c r="BK58">
        <v>-127784372.672</v>
      </c>
      <c r="BL58">
        <v>-127784372.394</v>
      </c>
      <c r="BM58" t="s">
        <v>14</v>
      </c>
      <c r="BN58" t="s">
        <v>12</v>
      </c>
      <c r="BO58">
        <v>23246588.89</v>
      </c>
      <c r="BP58">
        <v>-201.32</v>
      </c>
      <c r="BQ58">
        <v>-123734500.351</v>
      </c>
      <c r="BR58">
        <v>-123734500.513</v>
      </c>
      <c r="BS58">
        <v>-123734500.235</v>
      </c>
      <c r="BT58" t="s">
        <v>65</v>
      </c>
      <c r="BU58">
        <v>3</v>
      </c>
      <c r="BV58">
        <v>24881486.16</v>
      </c>
      <c r="BW58">
        <v>-685.16</v>
      </c>
      <c r="BX58">
        <v>-130753119.139</v>
      </c>
      <c r="BY58">
        <v>-130753119.308</v>
      </c>
      <c r="BZ58">
        <v>-130753119.025</v>
      </c>
      <c r="CA58" t="s">
        <v>9</v>
      </c>
      <c r="CB58">
        <v>0</v>
      </c>
      <c r="CH58" t="s">
        <v>9</v>
      </c>
      <c r="CI58">
        <v>0</v>
      </c>
      <c r="CO58" t="s">
        <v>9</v>
      </c>
      <c r="CP58">
        <v>0</v>
      </c>
      <c r="CV58" t="s">
        <v>52</v>
      </c>
      <c r="CW58" t="s">
        <v>12</v>
      </c>
      <c r="CX58">
        <v>21660227.45</v>
      </c>
      <c r="CY58">
        <v>514.24</v>
      </c>
      <c r="CZ58">
        <v>-115398147.471</v>
      </c>
      <c r="DA58">
        <v>-115398146.633</v>
      </c>
      <c r="DB58">
        <v>-115398147.356</v>
      </c>
      <c r="DC58" t="s">
        <v>70</v>
      </c>
      <c r="DD58" t="s">
        <v>12</v>
      </c>
      <c r="DE58">
        <v>24487142.24</v>
      </c>
      <c r="DF58">
        <v>-744.14</v>
      </c>
      <c r="DG58">
        <v>-128680851.861</v>
      </c>
      <c r="DH58">
        <v>-128680852.019</v>
      </c>
      <c r="DI58">
        <v>-128680851.747</v>
      </c>
      <c r="DJ58" t="s">
        <v>9</v>
      </c>
      <c r="DK58">
        <v>0</v>
      </c>
      <c r="DQ58" t="s">
        <v>9</v>
      </c>
      <c r="DR58">
        <v>0</v>
      </c>
      <c r="DX58" t="s">
        <v>9</v>
      </c>
      <c r="DY58">
        <v>0</v>
      </c>
      <c r="EE58" t="s">
        <v>9</v>
      </c>
      <c r="EF58">
        <v>0</v>
      </c>
      <c r="EL58" t="s">
        <v>9</v>
      </c>
      <c r="EM58">
        <v>0</v>
      </c>
      <c r="ES58" t="s">
        <v>9</v>
      </c>
      <c r="ET58">
        <v>0</v>
      </c>
      <c r="EZ58" t="s">
        <v>25</v>
      </c>
      <c r="FA58">
        <v>13</v>
      </c>
      <c r="FB58">
        <v>19481334.87</v>
      </c>
      <c r="FC58">
        <v>-194.9</v>
      </c>
      <c r="FD58">
        <v>-104102342.807</v>
      </c>
      <c r="FE58">
        <v>-104102342.342</v>
      </c>
      <c r="FF58">
        <v>-104102342.779</v>
      </c>
      <c r="FG58" t="s">
        <v>26</v>
      </c>
      <c r="FH58" t="s">
        <v>16</v>
      </c>
      <c r="FI58">
        <v>19718142.38</v>
      </c>
      <c r="FJ58">
        <v>171.82</v>
      </c>
      <c r="FK58">
        <v>-105404766.144</v>
      </c>
      <c r="FL58">
        <v>-105404765.663</v>
      </c>
      <c r="FM58">
        <v>-105404766.101</v>
      </c>
      <c r="FN58" t="s">
        <v>66</v>
      </c>
      <c r="FO58" t="s">
        <v>16</v>
      </c>
      <c r="FP58">
        <v>23688167.69</v>
      </c>
      <c r="FQ58">
        <v>-663.11</v>
      </c>
      <c r="FR58">
        <v>-126671268.379</v>
      </c>
      <c r="FS58">
        <v>-126671267.919</v>
      </c>
      <c r="FT58">
        <v>-126671268.364</v>
      </c>
      <c r="FU58" t="s">
        <v>27</v>
      </c>
      <c r="FV58">
        <v>13</v>
      </c>
      <c r="FW58">
        <v>22690996.51</v>
      </c>
      <c r="FX58">
        <v>-93.01</v>
      </c>
      <c r="FY58">
        <v>-121381527.062</v>
      </c>
      <c r="FZ58">
        <v>-121381526.574</v>
      </c>
      <c r="GA58">
        <v>-121381527.008</v>
      </c>
      <c r="GB58" t="s">
        <v>9</v>
      </c>
      <c r="GC58">
        <v>0</v>
      </c>
      <c r="GI58" t="s">
        <v>9</v>
      </c>
      <c r="GJ58">
        <v>0</v>
      </c>
      <c r="GP58" t="s">
        <v>28</v>
      </c>
      <c r="GQ58">
        <v>13</v>
      </c>
      <c r="GR58">
        <v>22190701.61</v>
      </c>
      <c r="GS58">
        <v>797.03</v>
      </c>
      <c r="GT58">
        <v>-118830189.696</v>
      </c>
      <c r="GU58">
        <v>-118830189.231</v>
      </c>
      <c r="GV58">
        <v>-118830189.684</v>
      </c>
      <c r="GW58" t="s">
        <v>9</v>
      </c>
      <c r="GX58">
        <v>0</v>
      </c>
      <c r="HD58" t="s">
        <v>9</v>
      </c>
      <c r="HE58">
        <v>0</v>
      </c>
      <c r="HK58" t="s">
        <v>9</v>
      </c>
      <c r="HL58">
        <v>0</v>
      </c>
      <c r="HR58" t="s">
        <v>9</v>
      </c>
      <c r="HS58">
        <v>0</v>
      </c>
      <c r="HY58" t="s">
        <v>9</v>
      </c>
      <c r="HZ58">
        <v>0</v>
      </c>
      <c r="IF58" t="s">
        <v>9</v>
      </c>
      <c r="IG58">
        <v>0</v>
      </c>
      <c r="IM58" t="s">
        <v>29</v>
      </c>
      <c r="IN58" t="s">
        <v>16</v>
      </c>
      <c r="IO58">
        <v>20604540.95</v>
      </c>
      <c r="IP58">
        <v>526.5</v>
      </c>
      <c r="IQ58">
        <v>-109833810.242</v>
      </c>
      <c r="IR58">
        <v>-109833809.783</v>
      </c>
      <c r="IS58">
        <v>-109833810.244</v>
      </c>
      <c r="IT58" t="s">
        <v>9</v>
      </c>
      <c r="IU58">
        <v>0</v>
      </c>
    </row>
    <row r="59" spans="1:255" ht="12.75">
      <c r="A59" t="s">
        <v>78</v>
      </c>
      <c r="B59" t="s">
        <v>9</v>
      </c>
      <c r="C59">
        <v>0</v>
      </c>
      <c r="I59" t="s">
        <v>75</v>
      </c>
      <c r="J59" t="s">
        <v>12</v>
      </c>
      <c r="K59">
        <v>24427001.96</v>
      </c>
      <c r="L59">
        <v>634.95</v>
      </c>
      <c r="M59">
        <v>-128364758.942</v>
      </c>
      <c r="N59">
        <v>-128364759.103</v>
      </c>
      <c r="O59">
        <v>-128364758.822</v>
      </c>
      <c r="P59" t="s">
        <v>9</v>
      </c>
      <c r="Q59">
        <v>0</v>
      </c>
      <c r="W59" t="s">
        <v>39</v>
      </c>
      <c r="X59">
        <v>3</v>
      </c>
      <c r="Y59">
        <v>24838000.85</v>
      </c>
      <c r="Z59">
        <v>-532.1</v>
      </c>
      <c r="AA59">
        <v>-132097422.847</v>
      </c>
      <c r="AB59">
        <v>-132097423.011</v>
      </c>
      <c r="AC59">
        <v>-132097422.73</v>
      </c>
      <c r="AD59" t="s">
        <v>63</v>
      </c>
      <c r="AE59">
        <v>13</v>
      </c>
      <c r="AF59">
        <v>20362190.02</v>
      </c>
      <c r="AG59">
        <v>-32.53</v>
      </c>
      <c r="AH59">
        <v>-83379763.319</v>
      </c>
      <c r="AI59">
        <v>-83379762.962</v>
      </c>
      <c r="AJ59">
        <v>-83379763.284</v>
      </c>
      <c r="AK59" t="s">
        <v>9</v>
      </c>
      <c r="AL59">
        <v>0</v>
      </c>
      <c r="AR59" t="s">
        <v>76</v>
      </c>
      <c r="AS59" t="s">
        <v>12</v>
      </c>
      <c r="AT59">
        <v>24518022.76</v>
      </c>
      <c r="AU59">
        <v>696.57</v>
      </c>
      <c r="AV59">
        <v>-128843106.905</v>
      </c>
      <c r="AW59">
        <v>-128843107.067</v>
      </c>
      <c r="AX59">
        <v>-128843106.792</v>
      </c>
      <c r="AY59" t="s">
        <v>13</v>
      </c>
      <c r="AZ59" t="s">
        <v>12</v>
      </c>
      <c r="BA59">
        <v>21400707.09</v>
      </c>
      <c r="BB59">
        <v>-410.35</v>
      </c>
      <c r="BC59">
        <v>-114034337.979</v>
      </c>
      <c r="BD59">
        <v>-114034338.142</v>
      </c>
      <c r="BE59">
        <v>-114034337.862</v>
      </c>
      <c r="BF59" t="s">
        <v>31</v>
      </c>
      <c r="BG59">
        <v>3</v>
      </c>
      <c r="BH59">
        <v>24017185.95</v>
      </c>
      <c r="BI59">
        <v>-66.9</v>
      </c>
      <c r="BJ59">
        <v>-127784020.922</v>
      </c>
      <c r="BK59">
        <v>-127784021.087</v>
      </c>
      <c r="BL59">
        <v>-127784020.807</v>
      </c>
      <c r="BM59" t="s">
        <v>14</v>
      </c>
      <c r="BN59" t="s">
        <v>12</v>
      </c>
      <c r="BO59">
        <v>23246385.06</v>
      </c>
      <c r="BP59">
        <v>-201.24</v>
      </c>
      <c r="BQ59">
        <v>-123733442.814</v>
      </c>
      <c r="BR59">
        <v>-123733442.979</v>
      </c>
      <c r="BS59">
        <v>-123733442.697</v>
      </c>
      <c r="BT59" t="s">
        <v>65</v>
      </c>
      <c r="BU59">
        <v>3</v>
      </c>
      <c r="BV59">
        <v>24880802.26</v>
      </c>
      <c r="BW59">
        <v>-685.19</v>
      </c>
      <c r="BX59">
        <v>-130749518.42</v>
      </c>
      <c r="BY59">
        <v>-130749518.578</v>
      </c>
      <c r="BZ59">
        <v>-130749518.304</v>
      </c>
      <c r="CA59" t="s">
        <v>9</v>
      </c>
      <c r="CB59">
        <v>0</v>
      </c>
      <c r="CH59" t="s">
        <v>9</v>
      </c>
      <c r="CI59">
        <v>0</v>
      </c>
      <c r="CO59" t="s">
        <v>9</v>
      </c>
      <c r="CP59">
        <v>0</v>
      </c>
      <c r="CV59" t="s">
        <v>52</v>
      </c>
      <c r="CW59" t="s">
        <v>12</v>
      </c>
      <c r="CX59">
        <v>21660744.63</v>
      </c>
      <c r="CY59">
        <v>514.26</v>
      </c>
      <c r="CZ59">
        <v>-115400849.928</v>
      </c>
      <c r="DA59">
        <v>-115400849.093</v>
      </c>
      <c r="DB59">
        <v>-115400849.815</v>
      </c>
      <c r="DC59" t="s">
        <v>70</v>
      </c>
      <c r="DD59" t="s">
        <v>12</v>
      </c>
      <c r="DE59">
        <v>24486397.9</v>
      </c>
      <c r="DF59">
        <v>-744.17</v>
      </c>
      <c r="DG59">
        <v>-128676941.219</v>
      </c>
      <c r="DH59">
        <v>-128676941.38</v>
      </c>
      <c r="DI59">
        <v>-128676941.101</v>
      </c>
      <c r="DJ59" t="s">
        <v>9</v>
      </c>
      <c r="DK59">
        <v>0</v>
      </c>
      <c r="DQ59" t="s">
        <v>9</v>
      </c>
      <c r="DR59">
        <v>0</v>
      </c>
      <c r="DX59" t="s">
        <v>9</v>
      </c>
      <c r="DY59">
        <v>0</v>
      </c>
      <c r="EE59" t="s">
        <v>9</v>
      </c>
      <c r="EF59">
        <v>0</v>
      </c>
      <c r="EL59" t="s">
        <v>9</v>
      </c>
      <c r="EM59">
        <v>0</v>
      </c>
      <c r="ES59" t="s">
        <v>9</v>
      </c>
      <c r="ET59">
        <v>0</v>
      </c>
      <c r="EZ59" t="s">
        <v>25</v>
      </c>
      <c r="FA59">
        <v>3</v>
      </c>
      <c r="FB59">
        <v>19481139.26</v>
      </c>
      <c r="FC59">
        <v>-194.82</v>
      </c>
      <c r="FD59">
        <v>-104101301.734</v>
      </c>
      <c r="FE59">
        <v>-104101301.271</v>
      </c>
      <c r="FF59">
        <v>-104101301.706</v>
      </c>
      <c r="FG59" t="s">
        <v>26</v>
      </c>
      <c r="FH59" t="s">
        <v>12</v>
      </c>
      <c r="FI59">
        <v>19718313.84</v>
      </c>
      <c r="FJ59">
        <v>171.94</v>
      </c>
      <c r="FK59">
        <v>-105405685.252</v>
      </c>
      <c r="FL59">
        <v>-105405684.774</v>
      </c>
      <c r="FM59">
        <v>-105405685.213</v>
      </c>
      <c r="FN59" t="s">
        <v>66</v>
      </c>
      <c r="FO59" t="s">
        <v>12</v>
      </c>
      <c r="FP59">
        <v>23687503.55</v>
      </c>
      <c r="FQ59">
        <v>-663.08</v>
      </c>
      <c r="FR59">
        <v>-126667722.6</v>
      </c>
      <c r="FS59">
        <v>-126667722.143</v>
      </c>
      <c r="FT59">
        <v>-126667722.585</v>
      </c>
      <c r="FU59" t="s">
        <v>27</v>
      </c>
      <c r="FV59">
        <v>3</v>
      </c>
      <c r="FW59">
        <v>22690902.32</v>
      </c>
      <c r="FX59">
        <v>-92.9</v>
      </c>
      <c r="FY59">
        <v>-121381030.134</v>
      </c>
      <c r="FZ59">
        <v>-121381029.647</v>
      </c>
      <c r="GA59">
        <v>-121381030.082</v>
      </c>
      <c r="GB59" t="s">
        <v>9</v>
      </c>
      <c r="GC59">
        <v>0</v>
      </c>
      <c r="GI59" t="s">
        <v>9</v>
      </c>
      <c r="GJ59">
        <v>0</v>
      </c>
      <c r="GP59" t="s">
        <v>28</v>
      </c>
      <c r="GQ59">
        <v>3</v>
      </c>
      <c r="GR59">
        <v>22191497.1</v>
      </c>
      <c r="GS59">
        <v>797.05</v>
      </c>
      <c r="GT59">
        <v>-118834457.882</v>
      </c>
      <c r="GU59">
        <v>-118834457.419</v>
      </c>
      <c r="GV59">
        <v>-118834457.87</v>
      </c>
      <c r="GW59" t="s">
        <v>9</v>
      </c>
      <c r="GX59">
        <v>0</v>
      </c>
      <c r="HD59" t="s">
        <v>9</v>
      </c>
      <c r="HE59">
        <v>0</v>
      </c>
      <c r="HK59" t="s">
        <v>9</v>
      </c>
      <c r="HL59">
        <v>0</v>
      </c>
      <c r="HR59" t="s">
        <v>9</v>
      </c>
      <c r="HS59">
        <v>0</v>
      </c>
      <c r="HY59" t="s">
        <v>9</v>
      </c>
      <c r="HZ59">
        <v>0</v>
      </c>
      <c r="IF59" t="s">
        <v>9</v>
      </c>
      <c r="IG59">
        <v>0</v>
      </c>
      <c r="IM59" t="s">
        <v>29</v>
      </c>
      <c r="IN59" t="s">
        <v>12</v>
      </c>
      <c r="IO59">
        <v>20605069.36</v>
      </c>
      <c r="IP59">
        <v>526.52</v>
      </c>
      <c r="IQ59">
        <v>-109836616.905</v>
      </c>
      <c r="IR59">
        <v>-109836616.449</v>
      </c>
      <c r="IS59">
        <v>-109836616.908</v>
      </c>
      <c r="IT59" t="s">
        <v>9</v>
      </c>
      <c r="IU59">
        <v>0</v>
      </c>
    </row>
    <row r="60" spans="1:255" ht="12.75">
      <c r="A60" t="s">
        <v>79</v>
      </c>
      <c r="B60" t="s">
        <v>9</v>
      </c>
      <c r="C60">
        <v>0</v>
      </c>
      <c r="I60" t="s">
        <v>75</v>
      </c>
      <c r="J60" t="s">
        <v>12</v>
      </c>
      <c r="K60">
        <v>24427637.78</v>
      </c>
      <c r="L60">
        <v>634.97</v>
      </c>
      <c r="M60">
        <v>-128368095.719</v>
      </c>
      <c r="N60">
        <v>-128368095.885</v>
      </c>
      <c r="O60">
        <v>-128368095.602</v>
      </c>
      <c r="P60" t="s">
        <v>9</v>
      </c>
      <c r="Q60">
        <v>0</v>
      </c>
      <c r="W60" t="s">
        <v>39</v>
      </c>
      <c r="X60">
        <v>3</v>
      </c>
      <c r="Y60">
        <v>24837469.35</v>
      </c>
      <c r="Z60">
        <v>-532.09</v>
      </c>
      <c r="AA60">
        <v>-132094626.671</v>
      </c>
      <c r="AB60">
        <v>-132094626.835</v>
      </c>
      <c r="AC60">
        <v>-132094626.555</v>
      </c>
      <c r="AD60" t="s">
        <v>63</v>
      </c>
      <c r="AE60">
        <v>13</v>
      </c>
      <c r="AF60">
        <v>20362155.68</v>
      </c>
      <c r="AG60">
        <v>-32.48</v>
      </c>
      <c r="AH60">
        <v>-83379630.317</v>
      </c>
      <c r="AI60">
        <v>-83379629.962</v>
      </c>
      <c r="AJ60">
        <v>-83379630.28</v>
      </c>
      <c r="AK60" t="s">
        <v>9</v>
      </c>
      <c r="AL60">
        <v>0</v>
      </c>
      <c r="AR60" t="s">
        <v>76</v>
      </c>
      <c r="AS60" t="s">
        <v>12</v>
      </c>
      <c r="AT60">
        <v>24518712.46</v>
      </c>
      <c r="AU60">
        <v>696.57</v>
      </c>
      <c r="AV60">
        <v>-128846767.405</v>
      </c>
      <c r="AW60">
        <v>-128846767.571</v>
      </c>
      <c r="AX60">
        <v>-128846767.286</v>
      </c>
      <c r="AY60" t="s">
        <v>13</v>
      </c>
      <c r="AZ60" t="s">
        <v>12</v>
      </c>
      <c r="BA60">
        <v>21400296.22</v>
      </c>
      <c r="BB60">
        <v>-410.32</v>
      </c>
      <c r="BC60">
        <v>-114032181.742</v>
      </c>
      <c r="BD60">
        <v>-114032181.905</v>
      </c>
      <c r="BE60">
        <v>-114032181.628</v>
      </c>
      <c r="BF60" t="s">
        <v>31</v>
      </c>
      <c r="BG60">
        <v>3</v>
      </c>
      <c r="BH60">
        <v>24017119.86</v>
      </c>
      <c r="BI60">
        <v>-66.84</v>
      </c>
      <c r="BJ60">
        <v>-127783669.666</v>
      </c>
      <c r="BK60">
        <v>-127783669.826</v>
      </c>
      <c r="BL60">
        <v>-127783669.551</v>
      </c>
      <c r="BM60" t="s">
        <v>14</v>
      </c>
      <c r="BN60" t="s">
        <v>12</v>
      </c>
      <c r="BO60">
        <v>23246185.56</v>
      </c>
      <c r="BP60">
        <v>-201.17</v>
      </c>
      <c r="BQ60">
        <v>-123732385.68</v>
      </c>
      <c r="BR60">
        <v>-123732385.842</v>
      </c>
      <c r="BS60">
        <v>-123732385.568</v>
      </c>
      <c r="BT60" t="s">
        <v>65</v>
      </c>
      <c r="BU60">
        <v>3</v>
      </c>
      <c r="BV60">
        <v>24880116.12</v>
      </c>
      <c r="BW60">
        <v>-685.23</v>
      </c>
      <c r="BX60">
        <v>-130745917.516</v>
      </c>
      <c r="BY60">
        <v>-130745917.674</v>
      </c>
      <c r="BZ60">
        <v>-130745917.402</v>
      </c>
      <c r="CA60" t="s">
        <v>9</v>
      </c>
      <c r="CB60">
        <v>0</v>
      </c>
      <c r="CH60" t="s">
        <v>9</v>
      </c>
      <c r="CI60">
        <v>0</v>
      </c>
      <c r="CO60" t="s">
        <v>9</v>
      </c>
      <c r="CP60">
        <v>0</v>
      </c>
      <c r="CV60" t="s">
        <v>52</v>
      </c>
      <c r="CW60" t="s">
        <v>12</v>
      </c>
      <c r="CX60">
        <v>21661259.02</v>
      </c>
      <c r="CY60">
        <v>514.28</v>
      </c>
      <c r="CZ60">
        <v>-115403552.514</v>
      </c>
      <c r="DA60">
        <v>-115403551.678</v>
      </c>
      <c r="DB60">
        <v>-115403552.398</v>
      </c>
      <c r="DC60" t="s">
        <v>70</v>
      </c>
      <c r="DD60" t="s">
        <v>12</v>
      </c>
      <c r="DE60">
        <v>24485655.05</v>
      </c>
      <c r="DF60">
        <v>-744.2</v>
      </c>
      <c r="DG60">
        <v>-128673030.398</v>
      </c>
      <c r="DH60">
        <v>-128673030.562</v>
      </c>
      <c r="DI60">
        <v>-128673030.285</v>
      </c>
      <c r="DJ60" t="s">
        <v>9</v>
      </c>
      <c r="DK60">
        <v>0</v>
      </c>
      <c r="DQ60" t="s">
        <v>9</v>
      </c>
      <c r="DR60">
        <v>0</v>
      </c>
      <c r="DX60" t="s">
        <v>9</v>
      </c>
      <c r="DY60">
        <v>0</v>
      </c>
      <c r="EE60" t="s">
        <v>9</v>
      </c>
      <c r="EF60">
        <v>0</v>
      </c>
      <c r="EL60" t="s">
        <v>9</v>
      </c>
      <c r="EM60">
        <v>0</v>
      </c>
      <c r="ES60" t="s">
        <v>9</v>
      </c>
      <c r="ET60">
        <v>0</v>
      </c>
      <c r="EZ60" t="s">
        <v>25</v>
      </c>
      <c r="FA60">
        <v>13</v>
      </c>
      <c r="FB60">
        <v>19480944.61</v>
      </c>
      <c r="FC60">
        <v>-194.75</v>
      </c>
      <c r="FD60">
        <v>-104100261.069</v>
      </c>
      <c r="FE60">
        <v>-104100260.602</v>
      </c>
      <c r="FF60">
        <v>-104100261.04</v>
      </c>
      <c r="FG60" t="s">
        <v>26</v>
      </c>
      <c r="FH60" t="s">
        <v>16</v>
      </c>
      <c r="FI60">
        <v>19718486.27</v>
      </c>
      <c r="FJ60">
        <v>172.06</v>
      </c>
      <c r="FK60">
        <v>-105406604.985</v>
      </c>
      <c r="FL60">
        <v>-105406604.503</v>
      </c>
      <c r="FM60">
        <v>-105406604.942</v>
      </c>
      <c r="FN60" t="s">
        <v>66</v>
      </c>
      <c r="FO60" t="s">
        <v>16</v>
      </c>
      <c r="FP60">
        <v>23686839.76</v>
      </c>
      <c r="FQ60">
        <v>-663.05</v>
      </c>
      <c r="FR60">
        <v>-126664176.967</v>
      </c>
      <c r="FS60">
        <v>-126664176.508</v>
      </c>
      <c r="FT60">
        <v>-126664176.956</v>
      </c>
      <c r="FU60" t="s">
        <v>27</v>
      </c>
      <c r="FV60">
        <v>13</v>
      </c>
      <c r="FW60">
        <v>22690811.03</v>
      </c>
      <c r="FX60">
        <v>-92.77</v>
      </c>
      <c r="FY60">
        <v>-121380533.867</v>
      </c>
      <c r="FZ60">
        <v>-121380533.376</v>
      </c>
      <c r="GA60">
        <v>-121380533.813</v>
      </c>
      <c r="GB60" t="s">
        <v>9</v>
      </c>
      <c r="GC60">
        <v>0</v>
      </c>
      <c r="GI60" t="s">
        <v>9</v>
      </c>
      <c r="GJ60">
        <v>0</v>
      </c>
      <c r="GP60" t="s">
        <v>28</v>
      </c>
      <c r="GQ60">
        <v>13</v>
      </c>
      <c r="GR60">
        <v>22192297.47</v>
      </c>
      <c r="GS60">
        <v>797.07</v>
      </c>
      <c r="GT60">
        <v>-118838726.165</v>
      </c>
      <c r="GU60">
        <v>-118838725.697</v>
      </c>
      <c r="GV60">
        <v>-118838726.156</v>
      </c>
      <c r="GW60" t="s">
        <v>9</v>
      </c>
      <c r="GX60">
        <v>0</v>
      </c>
      <c r="HD60" t="s">
        <v>9</v>
      </c>
      <c r="HE60">
        <v>0</v>
      </c>
      <c r="HK60" t="s">
        <v>9</v>
      </c>
      <c r="HL60">
        <v>0</v>
      </c>
      <c r="HR60" t="s">
        <v>9</v>
      </c>
      <c r="HS60">
        <v>0</v>
      </c>
      <c r="HY60" t="s">
        <v>9</v>
      </c>
      <c r="HZ60">
        <v>0</v>
      </c>
      <c r="IF60" t="s">
        <v>9</v>
      </c>
      <c r="IG60">
        <v>0</v>
      </c>
      <c r="IM60" t="s">
        <v>29</v>
      </c>
      <c r="IN60" t="s">
        <v>16</v>
      </c>
      <c r="IO60">
        <v>20605597.76</v>
      </c>
      <c r="IP60">
        <v>526.55</v>
      </c>
      <c r="IQ60">
        <v>-109839423.73</v>
      </c>
      <c r="IR60">
        <v>-109839423.269</v>
      </c>
      <c r="IS60">
        <v>-109839423.734</v>
      </c>
      <c r="IT60" t="s">
        <v>9</v>
      </c>
      <c r="IU60">
        <v>0</v>
      </c>
    </row>
    <row r="61" spans="1:255" ht="12.75">
      <c r="A61" t="s">
        <v>80</v>
      </c>
      <c r="B61" t="s">
        <v>9</v>
      </c>
      <c r="C61">
        <v>0</v>
      </c>
      <c r="I61" t="s">
        <v>75</v>
      </c>
      <c r="J61" t="s">
        <v>12</v>
      </c>
      <c r="K61">
        <v>24428273.37</v>
      </c>
      <c r="L61">
        <v>634.98</v>
      </c>
      <c r="M61">
        <v>-128371432.574</v>
      </c>
      <c r="N61">
        <v>-128371432.733</v>
      </c>
      <c r="O61">
        <v>-128371432.459</v>
      </c>
      <c r="P61" t="s">
        <v>9</v>
      </c>
      <c r="Q61">
        <v>0</v>
      </c>
      <c r="W61" t="s">
        <v>39</v>
      </c>
      <c r="X61">
        <v>3</v>
      </c>
      <c r="Y61">
        <v>24836935.12</v>
      </c>
      <c r="Z61">
        <v>-532.08</v>
      </c>
      <c r="AA61">
        <v>-132091830.57</v>
      </c>
      <c r="AB61">
        <v>-132091830.73</v>
      </c>
      <c r="AC61">
        <v>-132091830.458</v>
      </c>
      <c r="AD61" t="s">
        <v>63</v>
      </c>
      <c r="AE61">
        <v>13</v>
      </c>
      <c r="AF61">
        <v>20362124.19</v>
      </c>
      <c r="AG61">
        <v>-32.43</v>
      </c>
      <c r="AH61">
        <v>-83379497.534</v>
      </c>
      <c r="AI61">
        <v>-83379497.181</v>
      </c>
      <c r="AJ61">
        <v>-83379497.501</v>
      </c>
      <c r="AK61" t="s">
        <v>9</v>
      </c>
      <c r="AL61">
        <v>0</v>
      </c>
      <c r="AR61" t="s">
        <v>76</v>
      </c>
      <c r="AS61" t="s">
        <v>12</v>
      </c>
      <c r="AT61">
        <v>24519414.69</v>
      </c>
      <c r="AU61">
        <v>696.54</v>
      </c>
      <c r="AV61">
        <v>-128850427.743</v>
      </c>
      <c r="AW61">
        <v>-128850427.906</v>
      </c>
      <c r="AX61">
        <v>-128850427.63</v>
      </c>
      <c r="AY61" t="s">
        <v>13</v>
      </c>
      <c r="AZ61" t="s">
        <v>12</v>
      </c>
      <c r="BA61">
        <v>21399885.85</v>
      </c>
      <c r="BB61">
        <v>-410.29</v>
      </c>
      <c r="BC61">
        <v>-114030025.654</v>
      </c>
      <c r="BD61">
        <v>-114030025.814</v>
      </c>
      <c r="BE61">
        <v>-114030025.539</v>
      </c>
      <c r="BF61" t="s">
        <v>31</v>
      </c>
      <c r="BG61">
        <v>3</v>
      </c>
      <c r="BH61">
        <v>24017053.04</v>
      </c>
      <c r="BI61">
        <v>-66.77</v>
      </c>
      <c r="BJ61">
        <v>-127783318.78</v>
      </c>
      <c r="BK61">
        <v>-127783318.942</v>
      </c>
      <c r="BL61">
        <v>-127783318.662</v>
      </c>
      <c r="BM61" t="s">
        <v>14</v>
      </c>
      <c r="BN61" t="s">
        <v>12</v>
      </c>
      <c r="BO61">
        <v>23245980.47</v>
      </c>
      <c r="BP61">
        <v>-201.08</v>
      </c>
      <c r="BQ61">
        <v>-123731329.01</v>
      </c>
      <c r="BR61">
        <v>-123731329.171</v>
      </c>
      <c r="BS61">
        <v>-123731328.89</v>
      </c>
      <c r="BT61" t="s">
        <v>65</v>
      </c>
      <c r="BU61">
        <v>3</v>
      </c>
      <c r="BV61">
        <v>24879433.43</v>
      </c>
      <c r="BW61">
        <v>-685.26</v>
      </c>
      <c r="BX61">
        <v>-130742316.451</v>
      </c>
      <c r="BY61">
        <v>-130742316.618</v>
      </c>
      <c r="BZ61">
        <v>-130742316.334</v>
      </c>
      <c r="CA61" t="s">
        <v>9</v>
      </c>
      <c r="CB61">
        <v>0</v>
      </c>
      <c r="CH61" t="s">
        <v>9</v>
      </c>
      <c r="CI61">
        <v>0</v>
      </c>
      <c r="CO61" t="s">
        <v>9</v>
      </c>
      <c r="CP61">
        <v>0</v>
      </c>
      <c r="CV61" t="s">
        <v>52</v>
      </c>
      <c r="CW61" t="s">
        <v>12</v>
      </c>
      <c r="CX61">
        <v>21661772.68</v>
      </c>
      <c r="CY61">
        <v>514.31</v>
      </c>
      <c r="CZ61">
        <v>-115406255.246</v>
      </c>
      <c r="DA61">
        <v>-115406254.405</v>
      </c>
      <c r="DB61">
        <v>-115406255.128</v>
      </c>
      <c r="DC61" t="s">
        <v>70</v>
      </c>
      <c r="DD61" t="s">
        <v>12</v>
      </c>
      <c r="DE61">
        <v>24484913.46</v>
      </c>
      <c r="DF61">
        <v>-744.23</v>
      </c>
      <c r="DG61">
        <v>-128669119.451</v>
      </c>
      <c r="DH61">
        <v>-128669119.609</v>
      </c>
      <c r="DI61">
        <v>-128669119.329</v>
      </c>
      <c r="DJ61" t="s">
        <v>9</v>
      </c>
      <c r="DK61">
        <v>0</v>
      </c>
      <c r="DQ61" t="s">
        <v>9</v>
      </c>
      <c r="DR61">
        <v>0</v>
      </c>
      <c r="DX61" t="s">
        <v>9</v>
      </c>
      <c r="DY61">
        <v>0</v>
      </c>
      <c r="EE61" t="s">
        <v>9</v>
      </c>
      <c r="EF61">
        <v>0</v>
      </c>
      <c r="EL61" t="s">
        <v>9</v>
      </c>
      <c r="EM61">
        <v>0</v>
      </c>
      <c r="ES61" t="s">
        <v>9</v>
      </c>
      <c r="ET61">
        <v>0</v>
      </c>
      <c r="EZ61" t="s">
        <v>25</v>
      </c>
      <c r="FA61">
        <v>3</v>
      </c>
      <c r="FB61">
        <v>19480750.91</v>
      </c>
      <c r="FC61">
        <v>-194.67</v>
      </c>
      <c r="FD61">
        <v>-104099220.831</v>
      </c>
      <c r="FE61">
        <v>-104099220.367</v>
      </c>
      <c r="FF61">
        <v>-104099220.8</v>
      </c>
      <c r="FG61" t="s">
        <v>26</v>
      </c>
      <c r="FH61" t="s">
        <v>12</v>
      </c>
      <c r="FI61">
        <v>19718658.12</v>
      </c>
      <c r="FJ61">
        <v>172.18</v>
      </c>
      <c r="FK61">
        <v>-105407525.369</v>
      </c>
      <c r="FL61">
        <v>-105407524.892</v>
      </c>
      <c r="FM61">
        <v>-105407525.325</v>
      </c>
      <c r="FN61" t="s">
        <v>66</v>
      </c>
      <c r="FO61" t="s">
        <v>12</v>
      </c>
      <c r="FP61">
        <v>23686173.28</v>
      </c>
      <c r="FQ61">
        <v>-663.02</v>
      </c>
      <c r="FR61">
        <v>-126660631.514</v>
      </c>
      <c r="FS61">
        <v>-126660631.052</v>
      </c>
      <c r="FT61">
        <v>-126660631.495</v>
      </c>
      <c r="FU61" t="s">
        <v>27</v>
      </c>
      <c r="FV61">
        <v>3</v>
      </c>
      <c r="FW61">
        <v>22690717.81</v>
      </c>
      <c r="FX61">
        <v>-92.64</v>
      </c>
      <c r="FY61">
        <v>-121380038.281</v>
      </c>
      <c r="FZ61">
        <v>-121380037.795</v>
      </c>
      <c r="GA61">
        <v>-121380038.224</v>
      </c>
      <c r="GB61" t="s">
        <v>9</v>
      </c>
      <c r="GC61">
        <v>0</v>
      </c>
      <c r="GI61" t="s">
        <v>9</v>
      </c>
      <c r="GJ61">
        <v>0</v>
      </c>
      <c r="GP61" t="s">
        <v>28</v>
      </c>
      <c r="GQ61">
        <v>3</v>
      </c>
      <c r="GR61">
        <v>22193091.92</v>
      </c>
      <c r="GS61">
        <v>797.09</v>
      </c>
      <c r="GT61">
        <v>-118842994.56</v>
      </c>
      <c r="GU61">
        <v>-118842994.099</v>
      </c>
      <c r="GV61">
        <v>-118842994.548</v>
      </c>
      <c r="GW61" t="s">
        <v>9</v>
      </c>
      <c r="GX61">
        <v>0</v>
      </c>
      <c r="HD61" t="s">
        <v>9</v>
      </c>
      <c r="HE61">
        <v>0</v>
      </c>
      <c r="HK61" t="s">
        <v>9</v>
      </c>
      <c r="HL61">
        <v>0</v>
      </c>
      <c r="HR61" t="s">
        <v>9</v>
      </c>
      <c r="HS61">
        <v>0</v>
      </c>
      <c r="HY61" t="s">
        <v>9</v>
      </c>
      <c r="HZ61">
        <v>0</v>
      </c>
      <c r="IF61" t="s">
        <v>9</v>
      </c>
      <c r="IG61">
        <v>0</v>
      </c>
      <c r="IM61" t="s">
        <v>29</v>
      </c>
      <c r="IN61" t="s">
        <v>12</v>
      </c>
      <c r="IO61">
        <v>20606122.3</v>
      </c>
      <c r="IP61">
        <v>526.59</v>
      </c>
      <c r="IQ61">
        <v>-109842230.733</v>
      </c>
      <c r="IR61">
        <v>-109842230.274</v>
      </c>
      <c r="IS61">
        <v>-109842230.731</v>
      </c>
      <c r="IT61" t="s">
        <v>9</v>
      </c>
      <c r="IU61">
        <v>0</v>
      </c>
    </row>
    <row r="62" spans="1:255" ht="12.75">
      <c r="A62" t="s">
        <v>81</v>
      </c>
      <c r="B62" t="s">
        <v>9</v>
      </c>
      <c r="C62">
        <v>0</v>
      </c>
      <c r="I62" t="s">
        <v>75</v>
      </c>
      <c r="J62" t="s">
        <v>12</v>
      </c>
      <c r="K62">
        <v>24428907.99</v>
      </c>
      <c r="L62">
        <v>634.95</v>
      </c>
      <c r="M62">
        <v>-128374769.28</v>
      </c>
      <c r="N62">
        <v>-128374769.9</v>
      </c>
      <c r="O62">
        <v>-128374769.314</v>
      </c>
      <c r="P62" t="s">
        <v>9</v>
      </c>
      <c r="Q62">
        <v>0</v>
      </c>
      <c r="W62" t="s">
        <v>39</v>
      </c>
      <c r="X62">
        <v>3</v>
      </c>
      <c r="Y62">
        <v>24836403.14</v>
      </c>
      <c r="Z62">
        <v>-532.11</v>
      </c>
      <c r="AA62">
        <v>-132089034.325</v>
      </c>
      <c r="AB62">
        <v>-132089034.947</v>
      </c>
      <c r="AC62">
        <v>-132089034.359</v>
      </c>
      <c r="AD62" t="s">
        <v>63</v>
      </c>
      <c r="AE62">
        <v>13</v>
      </c>
      <c r="AF62">
        <v>20362091.54</v>
      </c>
      <c r="AG62">
        <v>-32.39</v>
      </c>
      <c r="AH62">
        <v>-83379364.887</v>
      </c>
      <c r="AI62">
        <v>-83379364.876</v>
      </c>
      <c r="AJ62">
        <v>-83379364.954</v>
      </c>
      <c r="AK62" t="s">
        <v>9</v>
      </c>
      <c r="AL62">
        <v>0</v>
      </c>
      <c r="AR62" t="s">
        <v>76</v>
      </c>
      <c r="AS62" t="s">
        <v>12</v>
      </c>
      <c r="AT62">
        <v>24520113.32</v>
      </c>
      <c r="AU62">
        <v>696.47</v>
      </c>
      <c r="AV62">
        <v>-128854087.693</v>
      </c>
      <c r="AW62">
        <v>-128854088.304</v>
      </c>
      <c r="AX62">
        <v>-128854087.73</v>
      </c>
      <c r="AY62" t="s">
        <v>13</v>
      </c>
      <c r="AZ62" t="s">
        <v>12</v>
      </c>
      <c r="BA62">
        <v>21399478.37</v>
      </c>
      <c r="BB62">
        <v>-410.3</v>
      </c>
      <c r="BC62">
        <v>-114027869.517</v>
      </c>
      <c r="BD62">
        <v>-114027870.14</v>
      </c>
      <c r="BE62">
        <v>-114027869.552</v>
      </c>
      <c r="BF62" t="s">
        <v>31</v>
      </c>
      <c r="BG62">
        <v>3</v>
      </c>
      <c r="BH62">
        <v>24016984.55</v>
      </c>
      <c r="BI62">
        <v>-66.74</v>
      </c>
      <c r="BJ62">
        <v>-127782968.079</v>
      </c>
      <c r="BK62">
        <v>-127782968.703</v>
      </c>
      <c r="BL62">
        <v>-127782968.116</v>
      </c>
      <c r="BM62" t="s">
        <v>14</v>
      </c>
      <c r="BN62" t="s">
        <v>12</v>
      </c>
      <c r="BO62">
        <v>23245779.67</v>
      </c>
      <c r="BP62">
        <v>-201.05</v>
      </c>
      <c r="BQ62">
        <v>-123730272.505</v>
      </c>
      <c r="BR62">
        <v>-123730273.128</v>
      </c>
      <c r="BS62">
        <v>-123730272.541</v>
      </c>
      <c r="BT62" t="s">
        <v>65</v>
      </c>
      <c r="BU62">
        <v>3</v>
      </c>
      <c r="BV62">
        <v>24878746.72</v>
      </c>
      <c r="BW62">
        <v>-685.33</v>
      </c>
      <c r="BX62">
        <v>-130738715.017</v>
      </c>
      <c r="BY62">
        <v>-130738715.637</v>
      </c>
      <c r="BZ62">
        <v>-130738715.054</v>
      </c>
      <c r="CA62" t="s">
        <v>9</v>
      </c>
      <c r="CB62">
        <v>0</v>
      </c>
      <c r="CH62" t="s">
        <v>9</v>
      </c>
      <c r="CI62">
        <v>0</v>
      </c>
      <c r="CO62" t="s">
        <v>9</v>
      </c>
      <c r="CP62">
        <v>0</v>
      </c>
      <c r="CV62" t="s">
        <v>52</v>
      </c>
      <c r="CW62" t="s">
        <v>12</v>
      </c>
      <c r="CX62">
        <v>21662286.12</v>
      </c>
      <c r="CY62">
        <v>514.3</v>
      </c>
      <c r="CZ62">
        <v>-115408957.906</v>
      </c>
      <c r="DA62">
        <v>-115408957.529</v>
      </c>
      <c r="DB62">
        <v>-115408957.943</v>
      </c>
      <c r="DC62" t="s">
        <v>70</v>
      </c>
      <c r="DD62" t="s">
        <v>12</v>
      </c>
      <c r="DE62">
        <v>24484163.34</v>
      </c>
      <c r="DF62">
        <v>-744.3</v>
      </c>
      <c r="DG62">
        <v>-128665208.146</v>
      </c>
      <c r="DH62">
        <v>-128665208.766</v>
      </c>
      <c r="DI62">
        <v>-128665208.181</v>
      </c>
      <c r="DJ62" t="s">
        <v>9</v>
      </c>
      <c r="DK62">
        <v>0</v>
      </c>
      <c r="DQ62" t="s">
        <v>9</v>
      </c>
      <c r="DR62">
        <v>0</v>
      </c>
      <c r="DX62" t="s">
        <v>9</v>
      </c>
      <c r="DY62">
        <v>0</v>
      </c>
      <c r="EE62" t="s">
        <v>9</v>
      </c>
      <c r="EF62">
        <v>0</v>
      </c>
      <c r="EL62" t="s">
        <v>9</v>
      </c>
      <c r="EM62">
        <v>0</v>
      </c>
      <c r="ES62" t="s">
        <v>9</v>
      </c>
      <c r="ET62">
        <v>0</v>
      </c>
      <c r="EZ62" t="s">
        <v>25</v>
      </c>
      <c r="FA62">
        <v>13</v>
      </c>
      <c r="FB62">
        <v>19480555.3</v>
      </c>
      <c r="FC62">
        <v>-194.61</v>
      </c>
      <c r="FD62">
        <v>-104098180.872</v>
      </c>
      <c r="FE62">
        <v>-104098180.756</v>
      </c>
      <c r="FF62">
        <v>-104098180.932</v>
      </c>
      <c r="FG62" t="s">
        <v>26</v>
      </c>
      <c r="FH62" t="s">
        <v>16</v>
      </c>
      <c r="FI62">
        <v>19718831.13</v>
      </c>
      <c r="FJ62">
        <v>172.27</v>
      </c>
      <c r="FK62">
        <v>-105408446.258</v>
      </c>
      <c r="FL62">
        <v>-105408446.128</v>
      </c>
      <c r="FM62">
        <v>-105408446.306</v>
      </c>
      <c r="FN62" t="s">
        <v>66</v>
      </c>
      <c r="FO62" t="s">
        <v>16</v>
      </c>
      <c r="FP62">
        <v>23685513.48</v>
      </c>
      <c r="FQ62">
        <v>-663.02</v>
      </c>
      <c r="FR62">
        <v>-126657086.062</v>
      </c>
      <c r="FS62">
        <v>-126657085.957</v>
      </c>
      <c r="FT62">
        <v>-126657086.137</v>
      </c>
      <c r="FU62" t="s">
        <v>27</v>
      </c>
      <c r="FV62">
        <v>13</v>
      </c>
      <c r="FW62">
        <v>22690626.62</v>
      </c>
      <c r="FX62">
        <v>-92.55</v>
      </c>
      <c r="FY62">
        <v>-121379543.198</v>
      </c>
      <c r="FZ62">
        <v>-121379543.061</v>
      </c>
      <c r="GA62">
        <v>-121379543.236</v>
      </c>
      <c r="GB62" t="s">
        <v>9</v>
      </c>
      <c r="GC62">
        <v>0</v>
      </c>
      <c r="GI62" t="s">
        <v>9</v>
      </c>
      <c r="GJ62">
        <v>0</v>
      </c>
      <c r="GP62" t="s">
        <v>28</v>
      </c>
      <c r="GQ62">
        <v>13</v>
      </c>
      <c r="GR62">
        <v>22193889.43</v>
      </c>
      <c r="GS62">
        <v>797.08</v>
      </c>
      <c r="GT62">
        <v>-118847262.888</v>
      </c>
      <c r="GU62">
        <v>-118847262.781</v>
      </c>
      <c r="GV62">
        <v>-118847262.973</v>
      </c>
      <c r="GW62" t="s">
        <v>9</v>
      </c>
      <c r="GX62">
        <v>0</v>
      </c>
      <c r="HD62" t="s">
        <v>9</v>
      </c>
      <c r="HE62">
        <v>0</v>
      </c>
      <c r="HK62" t="s">
        <v>9</v>
      </c>
      <c r="HL62">
        <v>0</v>
      </c>
      <c r="HR62" t="s">
        <v>9</v>
      </c>
      <c r="HS62">
        <v>0</v>
      </c>
      <c r="HY62" t="s">
        <v>9</v>
      </c>
      <c r="HZ62">
        <v>0</v>
      </c>
      <c r="IF62" t="s">
        <v>9</v>
      </c>
      <c r="IG62">
        <v>0</v>
      </c>
      <c r="IM62" t="s">
        <v>29</v>
      </c>
      <c r="IN62" t="s">
        <v>16</v>
      </c>
      <c r="IO62">
        <v>20606649.75</v>
      </c>
      <c r="IP62">
        <v>526.59</v>
      </c>
      <c r="IQ62">
        <v>-109845037.772</v>
      </c>
      <c r="IR62">
        <v>-109845037.655</v>
      </c>
      <c r="IS62">
        <v>-109845037.857</v>
      </c>
      <c r="IT62" t="s">
        <v>9</v>
      </c>
      <c r="IU62">
        <v>0</v>
      </c>
    </row>
    <row r="63" spans="1:255" ht="12.75">
      <c r="A63" t="s">
        <v>82</v>
      </c>
      <c r="B63" t="s">
        <v>83</v>
      </c>
      <c r="C63">
        <v>11</v>
      </c>
      <c r="D63">
        <v>21775531.66</v>
      </c>
      <c r="E63">
        <v>0</v>
      </c>
      <c r="F63">
        <v>-114431190.997</v>
      </c>
      <c r="G63">
        <v>-114431190.332</v>
      </c>
      <c r="H63">
        <v>-114431190.995</v>
      </c>
      <c r="I63" t="s">
        <v>75</v>
      </c>
      <c r="J63" t="s">
        <v>16</v>
      </c>
      <c r="K63">
        <v>24429545.59</v>
      </c>
      <c r="L63">
        <v>635.03</v>
      </c>
      <c r="M63">
        <v>-128378106.364</v>
      </c>
      <c r="N63">
        <v>-128378106.899</v>
      </c>
      <c r="O63">
        <v>-128378106.369</v>
      </c>
      <c r="P63" t="s">
        <v>9</v>
      </c>
      <c r="Q63">
        <v>0</v>
      </c>
      <c r="W63" t="s">
        <v>39</v>
      </c>
      <c r="X63">
        <v>13</v>
      </c>
      <c r="Y63">
        <v>24835871.01</v>
      </c>
      <c r="Z63">
        <v>-532.04</v>
      </c>
      <c r="AA63">
        <v>-132086238.428</v>
      </c>
      <c r="AB63">
        <v>-132086238.96</v>
      </c>
      <c r="AC63">
        <v>-132086238.433</v>
      </c>
      <c r="AD63" t="s">
        <v>63</v>
      </c>
      <c r="AE63">
        <v>13</v>
      </c>
      <c r="AF63">
        <v>20362058.99</v>
      </c>
      <c r="AG63">
        <v>-32.31</v>
      </c>
      <c r="AH63">
        <v>-83379232.602</v>
      </c>
      <c r="AI63">
        <v>-83379232.526</v>
      </c>
      <c r="AJ63">
        <v>-83379232.651</v>
      </c>
      <c r="AK63" t="s">
        <v>9</v>
      </c>
      <c r="AL63">
        <v>0</v>
      </c>
      <c r="AR63" t="s">
        <v>76</v>
      </c>
      <c r="AS63" t="s">
        <v>16</v>
      </c>
      <c r="AT63">
        <v>24520810.62</v>
      </c>
      <c r="AU63">
        <v>696.51</v>
      </c>
      <c r="AV63">
        <v>-128857747.861</v>
      </c>
      <c r="AW63">
        <v>-128857748.393</v>
      </c>
      <c r="AX63">
        <v>-128857747.87</v>
      </c>
      <c r="AY63" t="s">
        <v>13</v>
      </c>
      <c r="AZ63" t="s">
        <v>16</v>
      </c>
      <c r="BA63">
        <v>21399067.73</v>
      </c>
      <c r="BB63">
        <v>-410.22</v>
      </c>
      <c r="BC63">
        <v>-114025713.82</v>
      </c>
      <c r="BD63">
        <v>-114025714.351</v>
      </c>
      <c r="BE63">
        <v>-114025713.827</v>
      </c>
      <c r="BF63" t="s">
        <v>31</v>
      </c>
      <c r="BG63">
        <v>13</v>
      </c>
      <c r="BH63">
        <v>24016918.44</v>
      </c>
      <c r="BI63">
        <v>-66.61</v>
      </c>
      <c r="BJ63">
        <v>-127782618.053</v>
      </c>
      <c r="BK63">
        <v>-127782618.586</v>
      </c>
      <c r="BL63">
        <v>-127782618.06</v>
      </c>
      <c r="BM63" t="s">
        <v>14</v>
      </c>
      <c r="BN63" t="s">
        <v>16</v>
      </c>
      <c r="BO63">
        <v>23245577.86</v>
      </c>
      <c r="BP63">
        <v>-200.9</v>
      </c>
      <c r="BQ63">
        <v>-123729216.763</v>
      </c>
      <c r="BR63">
        <v>-123729217.293</v>
      </c>
      <c r="BS63">
        <v>-123729216.77</v>
      </c>
      <c r="BT63" t="s">
        <v>65</v>
      </c>
      <c r="BU63">
        <v>13</v>
      </c>
      <c r="BV63">
        <v>24878058.49</v>
      </c>
      <c r="BW63">
        <v>-685.31</v>
      </c>
      <c r="BX63">
        <v>-130735113.702</v>
      </c>
      <c r="BY63">
        <v>-130735114.233</v>
      </c>
      <c r="BZ63">
        <v>-130735113.709</v>
      </c>
      <c r="CA63" t="s">
        <v>9</v>
      </c>
      <c r="CB63">
        <v>0</v>
      </c>
      <c r="CH63" t="s">
        <v>9</v>
      </c>
      <c r="CI63">
        <v>0</v>
      </c>
      <c r="CO63" t="s">
        <v>9</v>
      </c>
      <c r="CP63">
        <v>0</v>
      </c>
      <c r="CV63" t="s">
        <v>52</v>
      </c>
      <c r="CW63" t="s">
        <v>16</v>
      </c>
      <c r="CX63">
        <v>21662800.51</v>
      </c>
      <c r="CY63">
        <v>514.38</v>
      </c>
      <c r="CZ63">
        <v>-115411661.002</v>
      </c>
      <c r="DA63">
        <v>-115411660.534</v>
      </c>
      <c r="DB63">
        <v>-115411661.009</v>
      </c>
      <c r="DC63" t="s">
        <v>70</v>
      </c>
      <c r="DD63" t="s">
        <v>16</v>
      </c>
      <c r="DE63">
        <v>24483420.63</v>
      </c>
      <c r="DF63">
        <v>-744.27</v>
      </c>
      <c r="DG63">
        <v>-128661296.955</v>
      </c>
      <c r="DH63">
        <v>-128661297.495</v>
      </c>
      <c r="DI63">
        <v>-128661296.964</v>
      </c>
      <c r="DJ63" t="s">
        <v>9</v>
      </c>
      <c r="DK63">
        <v>0</v>
      </c>
      <c r="DQ63" t="s">
        <v>9</v>
      </c>
      <c r="DR63">
        <v>0</v>
      </c>
      <c r="DX63" t="s">
        <v>9</v>
      </c>
      <c r="DY63">
        <v>0</v>
      </c>
      <c r="EE63" t="s">
        <v>9</v>
      </c>
      <c r="EF63">
        <v>0</v>
      </c>
      <c r="EL63" t="s">
        <v>9</v>
      </c>
      <c r="EM63">
        <v>0</v>
      </c>
      <c r="ES63" t="s">
        <v>9</v>
      </c>
      <c r="ET63">
        <v>0</v>
      </c>
      <c r="EZ63" t="s">
        <v>25</v>
      </c>
      <c r="FA63">
        <v>3</v>
      </c>
      <c r="FB63">
        <v>19480361.6</v>
      </c>
      <c r="FC63">
        <v>-194.5</v>
      </c>
      <c r="FD63">
        <v>-104097141.546</v>
      </c>
      <c r="FE63">
        <v>-104097141.361</v>
      </c>
      <c r="FF63">
        <v>-104097141.588</v>
      </c>
      <c r="FG63" t="s">
        <v>26</v>
      </c>
      <c r="FH63" t="s">
        <v>12</v>
      </c>
      <c r="FI63">
        <v>19719003.46</v>
      </c>
      <c r="FJ63">
        <v>172.43</v>
      </c>
      <c r="FK63">
        <v>-105409368.017</v>
      </c>
      <c r="FL63">
        <v>-105409367.819</v>
      </c>
      <c r="FM63">
        <v>-105409368.047</v>
      </c>
      <c r="FN63" t="s">
        <v>66</v>
      </c>
      <c r="FO63" t="s">
        <v>12</v>
      </c>
      <c r="FP63">
        <v>23684850.46</v>
      </c>
      <c r="FQ63">
        <v>-662.95</v>
      </c>
      <c r="FR63">
        <v>-126653540.98</v>
      </c>
      <c r="FS63">
        <v>-126653540.801</v>
      </c>
      <c r="FT63">
        <v>-126653541.04</v>
      </c>
      <c r="FU63" t="s">
        <v>27</v>
      </c>
      <c r="FV63">
        <v>3</v>
      </c>
      <c r="FW63">
        <v>22690532.43</v>
      </c>
      <c r="FX63">
        <v>-92.38</v>
      </c>
      <c r="FY63">
        <v>-121379049.024</v>
      </c>
      <c r="FZ63">
        <v>-121379048.818</v>
      </c>
      <c r="GA63">
        <v>-121379049.042</v>
      </c>
      <c r="GB63" t="s">
        <v>9</v>
      </c>
      <c r="GC63">
        <v>0</v>
      </c>
      <c r="GI63" t="s">
        <v>9</v>
      </c>
      <c r="GJ63">
        <v>0</v>
      </c>
      <c r="GP63" t="s">
        <v>28</v>
      </c>
      <c r="GQ63">
        <v>3</v>
      </c>
      <c r="GR63">
        <v>22194685.91</v>
      </c>
      <c r="GS63">
        <v>797.14</v>
      </c>
      <c r="GT63">
        <v>-118851531.543</v>
      </c>
      <c r="GU63">
        <v>-118851531.365</v>
      </c>
      <c r="GV63">
        <v>-118851531.608</v>
      </c>
      <c r="GW63" t="s">
        <v>9</v>
      </c>
      <c r="GX63">
        <v>0</v>
      </c>
      <c r="HD63" t="s">
        <v>9</v>
      </c>
      <c r="HE63">
        <v>0</v>
      </c>
      <c r="HK63" t="s">
        <v>9</v>
      </c>
      <c r="HL63">
        <v>0</v>
      </c>
      <c r="HR63" t="s">
        <v>9</v>
      </c>
      <c r="HS63">
        <v>0</v>
      </c>
      <c r="HY63" t="s">
        <v>9</v>
      </c>
      <c r="HZ63">
        <v>0</v>
      </c>
      <c r="IF63" t="s">
        <v>9</v>
      </c>
      <c r="IG63">
        <v>0</v>
      </c>
      <c r="IM63" t="s">
        <v>29</v>
      </c>
      <c r="IN63" t="s">
        <v>12</v>
      </c>
      <c r="IO63">
        <v>20607177.67</v>
      </c>
      <c r="IP63">
        <v>526.67</v>
      </c>
      <c r="IQ63">
        <v>-109847845.203</v>
      </c>
      <c r="IR63">
        <v>-109847845.018</v>
      </c>
      <c r="IS63">
        <v>-109847845.273</v>
      </c>
      <c r="IT63" t="s">
        <v>9</v>
      </c>
      <c r="IU63">
        <v>0</v>
      </c>
    </row>
    <row r="64" spans="1:255" ht="12.75">
      <c r="A64" t="s">
        <v>84</v>
      </c>
      <c r="B64" t="s">
        <v>83</v>
      </c>
      <c r="C64">
        <v>13</v>
      </c>
      <c r="D64">
        <v>21775966.08</v>
      </c>
      <c r="E64">
        <v>437.66</v>
      </c>
      <c r="F64">
        <v>-114433490.931</v>
      </c>
      <c r="G64">
        <v>-114433490.442</v>
      </c>
      <c r="H64">
        <v>-114433490.929</v>
      </c>
      <c r="I64" t="s">
        <v>75</v>
      </c>
      <c r="J64" t="s">
        <v>12</v>
      </c>
      <c r="K64">
        <v>24430179.35</v>
      </c>
      <c r="L64">
        <v>635.05</v>
      </c>
      <c r="M64">
        <v>-128381443.581</v>
      </c>
      <c r="N64">
        <v>-128381444.051</v>
      </c>
      <c r="O64">
        <v>-128381443.566</v>
      </c>
      <c r="P64" t="s">
        <v>9</v>
      </c>
      <c r="Q64">
        <v>0</v>
      </c>
      <c r="W64" t="s">
        <v>39</v>
      </c>
      <c r="X64">
        <v>3</v>
      </c>
      <c r="Y64">
        <v>24835340.63</v>
      </c>
      <c r="Z64">
        <v>-532.01</v>
      </c>
      <c r="AA64">
        <v>-132083442.671</v>
      </c>
      <c r="AB64">
        <v>-132083443.139</v>
      </c>
      <c r="AC64">
        <v>-132083442.656</v>
      </c>
      <c r="AD64" t="s">
        <v>63</v>
      </c>
      <c r="AE64">
        <v>13</v>
      </c>
      <c r="AF64">
        <v>20362024.5</v>
      </c>
      <c r="AG64">
        <v>-32.24</v>
      </c>
      <c r="AH64">
        <v>-83379100.6</v>
      </c>
      <c r="AI64">
        <v>-83379100.477</v>
      </c>
      <c r="AJ64">
        <v>-83379100.634</v>
      </c>
      <c r="AK64" t="s">
        <v>9</v>
      </c>
      <c r="AL64">
        <v>0</v>
      </c>
      <c r="AR64" t="s">
        <v>76</v>
      </c>
      <c r="AS64" t="s">
        <v>12</v>
      </c>
      <c r="AT64">
        <v>24521511.52</v>
      </c>
      <c r="AU64">
        <v>696.51</v>
      </c>
      <c r="AV64">
        <v>-128861408.026</v>
      </c>
      <c r="AW64">
        <v>-128861408.489</v>
      </c>
      <c r="AX64">
        <v>-128861408.01</v>
      </c>
      <c r="AY64" t="s">
        <v>13</v>
      </c>
      <c r="AZ64" t="s">
        <v>12</v>
      </c>
      <c r="BA64">
        <v>21398656.46</v>
      </c>
      <c r="BB64">
        <v>-410.17</v>
      </c>
      <c r="BC64">
        <v>-114023558.373</v>
      </c>
      <c r="BD64">
        <v>-114023558.841</v>
      </c>
      <c r="BE64">
        <v>-114023558.36</v>
      </c>
      <c r="BF64" t="s">
        <v>31</v>
      </c>
      <c r="BG64">
        <v>3</v>
      </c>
      <c r="BH64">
        <v>24016849.69</v>
      </c>
      <c r="BI64">
        <v>-66.52</v>
      </c>
      <c r="BJ64">
        <v>-127782268.474</v>
      </c>
      <c r="BK64">
        <v>-127782268.944</v>
      </c>
      <c r="BL64">
        <v>-127782268.461</v>
      </c>
      <c r="BM64" t="s">
        <v>14</v>
      </c>
      <c r="BN64" t="s">
        <v>12</v>
      </c>
      <c r="BO64">
        <v>23245377.62</v>
      </c>
      <c r="BP64">
        <v>-200.81</v>
      </c>
      <c r="BQ64">
        <v>-123728161.477</v>
      </c>
      <c r="BR64">
        <v>-123728161.948</v>
      </c>
      <c r="BS64">
        <v>-123728161.464</v>
      </c>
      <c r="BT64" t="s">
        <v>65</v>
      </c>
      <c r="BU64">
        <v>3</v>
      </c>
      <c r="BV64">
        <v>24877375.3</v>
      </c>
      <c r="BW64">
        <v>-685.32</v>
      </c>
      <c r="BX64">
        <v>-130731512.297</v>
      </c>
      <c r="BY64">
        <v>-130731512.768</v>
      </c>
      <c r="BZ64">
        <v>-130731512.284</v>
      </c>
      <c r="CA64" t="s">
        <v>9</v>
      </c>
      <c r="CB64">
        <v>0</v>
      </c>
      <c r="CH64" t="s">
        <v>9</v>
      </c>
      <c r="CI64">
        <v>0</v>
      </c>
      <c r="CO64" t="s">
        <v>9</v>
      </c>
      <c r="CP64">
        <v>0</v>
      </c>
      <c r="CV64" t="s">
        <v>52</v>
      </c>
      <c r="CW64" t="s">
        <v>12</v>
      </c>
      <c r="CX64">
        <v>21663313.1</v>
      </c>
      <c r="CY64">
        <v>514.42</v>
      </c>
      <c r="CZ64">
        <v>-115414364.311</v>
      </c>
      <c r="DA64">
        <v>-115414363.781</v>
      </c>
      <c r="DB64">
        <v>-115414364.297</v>
      </c>
      <c r="DC64" t="s">
        <v>70</v>
      </c>
      <c r="DD64" t="s">
        <v>12</v>
      </c>
      <c r="DE64">
        <v>24482673.59</v>
      </c>
      <c r="DF64">
        <v>-744.28</v>
      </c>
      <c r="DG64">
        <v>-128657385.741</v>
      </c>
      <c r="DH64">
        <v>-128657386.209</v>
      </c>
      <c r="DI64">
        <v>-128657385.727</v>
      </c>
      <c r="DJ64" t="s">
        <v>9</v>
      </c>
      <c r="DK64">
        <v>0</v>
      </c>
      <c r="DQ64" t="s">
        <v>9</v>
      </c>
      <c r="DR64">
        <v>0</v>
      </c>
      <c r="DX64" t="s">
        <v>9</v>
      </c>
      <c r="DY64">
        <v>0</v>
      </c>
      <c r="EE64" t="s">
        <v>9</v>
      </c>
      <c r="EF64">
        <v>0</v>
      </c>
      <c r="EL64" t="s">
        <v>9</v>
      </c>
      <c r="EM64">
        <v>0</v>
      </c>
      <c r="ES64" t="s">
        <v>9</v>
      </c>
      <c r="ET64">
        <v>0</v>
      </c>
      <c r="EZ64" t="s">
        <v>25</v>
      </c>
      <c r="FA64">
        <v>13</v>
      </c>
      <c r="FB64">
        <v>19480167.43</v>
      </c>
      <c r="FC64">
        <v>-194.4</v>
      </c>
      <c r="FD64">
        <v>-104096102.726</v>
      </c>
      <c r="FE64">
        <v>-104096102.495</v>
      </c>
      <c r="FF64">
        <v>-104096102.756</v>
      </c>
      <c r="FG64" t="s">
        <v>26</v>
      </c>
      <c r="FH64" t="s">
        <v>16</v>
      </c>
      <c r="FI64">
        <v>19719174.55</v>
      </c>
      <c r="FJ64">
        <v>172.57</v>
      </c>
      <c r="FK64">
        <v>-105410290.524</v>
      </c>
      <c r="FL64">
        <v>-105410290.279</v>
      </c>
      <c r="FM64">
        <v>-105410290.541</v>
      </c>
      <c r="FN64" t="s">
        <v>66</v>
      </c>
      <c r="FO64" t="s">
        <v>16</v>
      </c>
      <c r="FP64">
        <v>23684187.22</v>
      </c>
      <c r="FQ64">
        <v>-662.9</v>
      </c>
      <c r="FR64">
        <v>-126649996.164</v>
      </c>
      <c r="FS64">
        <v>-126649995.941</v>
      </c>
      <c r="FT64">
        <v>-126649996.21</v>
      </c>
      <c r="FU64" t="s">
        <v>27</v>
      </c>
      <c r="FV64">
        <v>13</v>
      </c>
      <c r="FW64">
        <v>22690441.53</v>
      </c>
      <c r="FX64">
        <v>-92.25</v>
      </c>
      <c r="FY64">
        <v>-121378555.571</v>
      </c>
      <c r="FZ64">
        <v>-121378555.32</v>
      </c>
      <c r="GA64">
        <v>-121378555.578</v>
      </c>
      <c r="GB64" t="s">
        <v>9</v>
      </c>
      <c r="GC64">
        <v>0</v>
      </c>
      <c r="GI64" t="s">
        <v>9</v>
      </c>
      <c r="GJ64">
        <v>0</v>
      </c>
      <c r="GP64" t="s">
        <v>28</v>
      </c>
      <c r="GQ64">
        <v>13</v>
      </c>
      <c r="GR64">
        <v>22195482.37</v>
      </c>
      <c r="GS64">
        <v>797.17</v>
      </c>
      <c r="GT64">
        <v>-118855800.355</v>
      </c>
      <c r="GU64">
        <v>-118855800.13</v>
      </c>
      <c r="GV64">
        <v>-118855800.409</v>
      </c>
      <c r="GW64" t="s">
        <v>9</v>
      </c>
      <c r="GX64">
        <v>0</v>
      </c>
      <c r="HD64" t="s">
        <v>9</v>
      </c>
      <c r="HE64">
        <v>0</v>
      </c>
      <c r="HK64" t="s">
        <v>9</v>
      </c>
      <c r="HL64">
        <v>0</v>
      </c>
      <c r="HR64" t="s">
        <v>9</v>
      </c>
      <c r="HS64">
        <v>0</v>
      </c>
      <c r="HY64" t="s">
        <v>9</v>
      </c>
      <c r="HZ64">
        <v>0</v>
      </c>
      <c r="IF64" t="s">
        <v>9</v>
      </c>
      <c r="IG64">
        <v>0</v>
      </c>
      <c r="IM64" t="s">
        <v>29</v>
      </c>
      <c r="IN64" t="s">
        <v>16</v>
      </c>
      <c r="IO64">
        <v>20607702.7</v>
      </c>
      <c r="IP64">
        <v>526.72</v>
      </c>
      <c r="IQ64">
        <v>-109850652.892</v>
      </c>
      <c r="IR64">
        <v>-109850652.662</v>
      </c>
      <c r="IS64">
        <v>-109850652.949</v>
      </c>
      <c r="IT64" t="s">
        <v>9</v>
      </c>
      <c r="IU64">
        <v>0</v>
      </c>
    </row>
    <row r="65" spans="1:255" ht="12.75">
      <c r="A65" t="s">
        <v>85</v>
      </c>
      <c r="B65" t="s">
        <v>83</v>
      </c>
      <c r="C65">
        <v>13</v>
      </c>
      <c r="D65">
        <v>21776402.09</v>
      </c>
      <c r="E65">
        <v>437.74</v>
      </c>
      <c r="F65">
        <v>-114435791.266</v>
      </c>
      <c r="G65">
        <v>-114435790.817</v>
      </c>
      <c r="H65">
        <v>-114435791.264</v>
      </c>
      <c r="I65" t="s">
        <v>75</v>
      </c>
      <c r="J65" t="s">
        <v>12</v>
      </c>
      <c r="K65">
        <v>24430811.24</v>
      </c>
      <c r="L65">
        <v>635.07</v>
      </c>
      <c r="M65">
        <v>-128384780.89</v>
      </c>
      <c r="N65">
        <v>-128384781.381</v>
      </c>
      <c r="O65">
        <v>-128384780.885</v>
      </c>
      <c r="P65" t="s">
        <v>9</v>
      </c>
      <c r="Q65">
        <v>0</v>
      </c>
      <c r="W65" t="s">
        <v>39</v>
      </c>
      <c r="X65">
        <v>3</v>
      </c>
      <c r="Y65">
        <v>24834805.19</v>
      </c>
      <c r="Z65">
        <v>-532</v>
      </c>
      <c r="AA65">
        <v>-132080646.986</v>
      </c>
      <c r="AB65">
        <v>-132080647.483</v>
      </c>
      <c r="AC65">
        <v>-132080646.981</v>
      </c>
      <c r="AD65" t="s">
        <v>63</v>
      </c>
      <c r="AE65">
        <v>13</v>
      </c>
      <c r="AF65">
        <v>20361994.36</v>
      </c>
      <c r="AG65">
        <v>-32.17</v>
      </c>
      <c r="AH65">
        <v>-83378968.851</v>
      </c>
      <c r="AI65">
        <v>-83378968.749</v>
      </c>
      <c r="AJ65">
        <v>-83378968.892</v>
      </c>
      <c r="AK65" t="s">
        <v>9</v>
      </c>
      <c r="AL65">
        <v>0</v>
      </c>
      <c r="AR65" t="s">
        <v>76</v>
      </c>
      <c r="AS65" t="s">
        <v>12</v>
      </c>
      <c r="AT65">
        <v>24522209.31</v>
      </c>
      <c r="AU65">
        <v>696.47</v>
      </c>
      <c r="AV65">
        <v>-128865068.019</v>
      </c>
      <c r="AW65">
        <v>-128865068.517</v>
      </c>
      <c r="AX65">
        <v>-128865068.014</v>
      </c>
      <c r="AY65" t="s">
        <v>13</v>
      </c>
      <c r="AZ65" t="s">
        <v>12</v>
      </c>
      <c r="BA65">
        <v>21398250.6</v>
      </c>
      <c r="BB65">
        <v>-410.14</v>
      </c>
      <c r="BC65">
        <v>-114021403.07</v>
      </c>
      <c r="BD65">
        <v>-114021403.566</v>
      </c>
      <c r="BE65">
        <v>-114021403.065</v>
      </c>
      <c r="BF65" t="s">
        <v>31</v>
      </c>
      <c r="BG65">
        <v>3</v>
      </c>
      <c r="BH65">
        <v>24016784.13</v>
      </c>
      <c r="BI65">
        <v>-66.45</v>
      </c>
      <c r="BJ65">
        <v>-127781919.292</v>
      </c>
      <c r="BK65">
        <v>-127781919.789</v>
      </c>
      <c r="BL65">
        <v>-127781919.288</v>
      </c>
      <c r="BM65" t="s">
        <v>14</v>
      </c>
      <c r="BN65" t="s">
        <v>12</v>
      </c>
      <c r="BO65">
        <v>23245174.22</v>
      </c>
      <c r="BP65">
        <v>-200.72</v>
      </c>
      <c r="BQ65">
        <v>-123727106.664</v>
      </c>
      <c r="BR65">
        <v>-123727107.16</v>
      </c>
      <c r="BS65">
        <v>-123727106.658</v>
      </c>
      <c r="BT65" t="s">
        <v>65</v>
      </c>
      <c r="BU65">
        <v>3</v>
      </c>
      <c r="BV65">
        <v>24876689.4</v>
      </c>
      <c r="BW65">
        <v>-685.35</v>
      </c>
      <c r="BX65">
        <v>-130727910.753</v>
      </c>
      <c r="BY65">
        <v>-130727911.25</v>
      </c>
      <c r="BZ65">
        <v>-130727910.749</v>
      </c>
      <c r="CA65" t="s">
        <v>9</v>
      </c>
      <c r="CB65">
        <v>0</v>
      </c>
      <c r="CH65" t="s">
        <v>9</v>
      </c>
      <c r="CI65">
        <v>0</v>
      </c>
      <c r="CO65" t="s">
        <v>9</v>
      </c>
      <c r="CP65">
        <v>0</v>
      </c>
      <c r="CV65" t="s">
        <v>52</v>
      </c>
      <c r="CW65" t="s">
        <v>12</v>
      </c>
      <c r="CX65">
        <v>21663833.64</v>
      </c>
      <c r="CY65">
        <v>514.45</v>
      </c>
      <c r="CZ65">
        <v>-115417067.779</v>
      </c>
      <c r="DA65">
        <v>-115417067.276</v>
      </c>
      <c r="DB65">
        <v>-115417067.774</v>
      </c>
      <c r="DC65" t="s">
        <v>70</v>
      </c>
      <c r="DD65" t="s">
        <v>12</v>
      </c>
      <c r="DE65">
        <v>24481931.32</v>
      </c>
      <c r="DF65">
        <v>-744.31</v>
      </c>
      <c r="DG65">
        <v>-128653474.384</v>
      </c>
      <c r="DH65">
        <v>-128653474.88</v>
      </c>
      <c r="DI65">
        <v>-128653474.378</v>
      </c>
      <c r="DJ65" t="s">
        <v>9</v>
      </c>
      <c r="DK65">
        <v>0</v>
      </c>
      <c r="DQ65" t="s">
        <v>9</v>
      </c>
      <c r="DR65">
        <v>0</v>
      </c>
      <c r="DX65" t="s">
        <v>9</v>
      </c>
      <c r="DY65">
        <v>0</v>
      </c>
      <c r="EE65" t="s">
        <v>9</v>
      </c>
      <c r="EF65">
        <v>0</v>
      </c>
      <c r="EL65" t="s">
        <v>9</v>
      </c>
      <c r="EM65">
        <v>0</v>
      </c>
      <c r="ES65" t="s">
        <v>9</v>
      </c>
      <c r="ET65">
        <v>0</v>
      </c>
      <c r="EZ65" t="s">
        <v>25</v>
      </c>
      <c r="FA65">
        <v>3</v>
      </c>
      <c r="FB65">
        <v>19479971.83</v>
      </c>
      <c r="FC65">
        <v>-194.32</v>
      </c>
      <c r="FD65">
        <v>-104095064.346</v>
      </c>
      <c r="FE65">
        <v>-104095064.135</v>
      </c>
      <c r="FF65">
        <v>-104095064.381</v>
      </c>
      <c r="FG65" t="s">
        <v>26</v>
      </c>
      <c r="FH65" t="s">
        <v>12</v>
      </c>
      <c r="FI65">
        <v>19719347.84</v>
      </c>
      <c r="FJ65">
        <v>172.7</v>
      </c>
      <c r="FK65">
        <v>-105411213.717</v>
      </c>
      <c r="FL65">
        <v>-105411213.491</v>
      </c>
      <c r="FM65">
        <v>-105411213.739</v>
      </c>
      <c r="FN65" t="s">
        <v>66</v>
      </c>
      <c r="FO65" t="s">
        <v>12</v>
      </c>
      <c r="FP65">
        <v>23683521.98</v>
      </c>
      <c r="FQ65">
        <v>-662.87</v>
      </c>
      <c r="FR65">
        <v>-126646451.521</v>
      </c>
      <c r="FS65">
        <v>-126646451.313</v>
      </c>
      <c r="FT65">
        <v>-126646451.57</v>
      </c>
      <c r="FU65" t="s">
        <v>27</v>
      </c>
      <c r="FV65">
        <v>3</v>
      </c>
      <c r="FW65">
        <v>22690350.23</v>
      </c>
      <c r="FX65">
        <v>-92.12</v>
      </c>
      <c r="FY65">
        <v>-121378062.783</v>
      </c>
      <c r="FZ65">
        <v>-121378062.549</v>
      </c>
      <c r="GA65">
        <v>-121378062.792</v>
      </c>
      <c r="GB65" t="s">
        <v>9</v>
      </c>
      <c r="GC65">
        <v>0</v>
      </c>
      <c r="GI65" t="s">
        <v>9</v>
      </c>
      <c r="GJ65">
        <v>0</v>
      </c>
      <c r="GP65" t="s">
        <v>28</v>
      </c>
      <c r="GQ65">
        <v>3</v>
      </c>
      <c r="GR65">
        <v>22196281.27</v>
      </c>
      <c r="GS65">
        <v>797.19</v>
      </c>
      <c r="GT65">
        <v>-118860069.27</v>
      </c>
      <c r="GU65">
        <v>-118860069.067</v>
      </c>
      <c r="GV65">
        <v>-118860069.328</v>
      </c>
      <c r="GW65" t="s">
        <v>9</v>
      </c>
      <c r="GX65">
        <v>0</v>
      </c>
      <c r="HD65" t="s">
        <v>9</v>
      </c>
      <c r="HE65">
        <v>0</v>
      </c>
      <c r="HK65" t="s">
        <v>9</v>
      </c>
      <c r="HL65">
        <v>0</v>
      </c>
      <c r="HR65" t="s">
        <v>9</v>
      </c>
      <c r="HS65">
        <v>0</v>
      </c>
      <c r="HY65" t="s">
        <v>9</v>
      </c>
      <c r="HZ65">
        <v>0</v>
      </c>
      <c r="IF65" t="s">
        <v>9</v>
      </c>
      <c r="IG65">
        <v>0</v>
      </c>
      <c r="IM65" t="s">
        <v>29</v>
      </c>
      <c r="IN65" t="s">
        <v>12</v>
      </c>
      <c r="IO65">
        <v>20608227.72</v>
      </c>
      <c r="IP65">
        <v>526.75</v>
      </c>
      <c r="IQ65">
        <v>-109853460.774</v>
      </c>
      <c r="IR65">
        <v>-109853460.565</v>
      </c>
      <c r="IS65">
        <v>-109853460.838</v>
      </c>
      <c r="IT65" t="s">
        <v>9</v>
      </c>
      <c r="IU65">
        <v>0</v>
      </c>
    </row>
    <row r="66" spans="1:255" ht="12.75">
      <c r="A66" t="s">
        <v>86</v>
      </c>
      <c r="B66" t="s">
        <v>83</v>
      </c>
      <c r="C66">
        <v>13</v>
      </c>
      <c r="D66">
        <v>21776840.74</v>
      </c>
      <c r="E66">
        <v>437.82</v>
      </c>
      <c r="F66">
        <v>-114438092.001</v>
      </c>
      <c r="G66">
        <v>-114438091.51</v>
      </c>
      <c r="H66">
        <v>-114438091.996</v>
      </c>
      <c r="I66" t="s">
        <v>75</v>
      </c>
      <c r="J66" t="s">
        <v>12</v>
      </c>
      <c r="K66">
        <v>24431451.02</v>
      </c>
      <c r="L66">
        <v>635.09</v>
      </c>
      <c r="M66">
        <v>-128388118.308</v>
      </c>
      <c r="N66">
        <v>-128388118.818</v>
      </c>
      <c r="O66">
        <v>-128388118.305</v>
      </c>
      <c r="P66" t="s">
        <v>9</v>
      </c>
      <c r="Q66">
        <v>0</v>
      </c>
      <c r="W66" t="s">
        <v>39</v>
      </c>
      <c r="X66">
        <v>3</v>
      </c>
      <c r="Y66">
        <v>24834276.67</v>
      </c>
      <c r="Z66">
        <v>-531.98</v>
      </c>
      <c r="AA66">
        <v>-132077851.421</v>
      </c>
      <c r="AB66">
        <v>-132077851.93</v>
      </c>
      <c r="AC66">
        <v>-132077851.42</v>
      </c>
      <c r="AD66" t="s">
        <v>63</v>
      </c>
      <c r="AE66">
        <v>13</v>
      </c>
      <c r="AF66">
        <v>20361964.21</v>
      </c>
      <c r="AG66">
        <v>-32.11</v>
      </c>
      <c r="AH66">
        <v>-83378837.386</v>
      </c>
      <c r="AI66">
        <v>-83378837.293</v>
      </c>
      <c r="AJ66">
        <v>-83378837.428</v>
      </c>
      <c r="AK66" t="s">
        <v>9</v>
      </c>
      <c r="AL66">
        <v>0</v>
      </c>
      <c r="AR66" t="s">
        <v>76</v>
      </c>
      <c r="AS66" t="s">
        <v>12</v>
      </c>
      <c r="AT66">
        <v>24522906.07</v>
      </c>
      <c r="AU66">
        <v>696.47</v>
      </c>
      <c r="AV66">
        <v>-128868728.009</v>
      </c>
      <c r="AW66">
        <v>-128868728.524</v>
      </c>
      <c r="AX66">
        <v>-128868728.007</v>
      </c>
      <c r="AY66" t="s">
        <v>13</v>
      </c>
      <c r="AZ66" t="s">
        <v>12</v>
      </c>
      <c r="BA66">
        <v>21397839.02</v>
      </c>
      <c r="BB66">
        <v>-410.09</v>
      </c>
      <c r="BC66">
        <v>-114019248.012</v>
      </c>
      <c r="BD66">
        <v>-114019248.519</v>
      </c>
      <c r="BE66">
        <v>-114019248.01</v>
      </c>
      <c r="BF66" t="s">
        <v>31</v>
      </c>
      <c r="BG66">
        <v>3</v>
      </c>
      <c r="BH66">
        <v>24016722.37</v>
      </c>
      <c r="BI66">
        <v>-66.36</v>
      </c>
      <c r="BJ66">
        <v>-127781570.568</v>
      </c>
      <c r="BK66">
        <v>-127781571.075</v>
      </c>
      <c r="BL66">
        <v>-127781570.567</v>
      </c>
      <c r="BM66" t="s">
        <v>14</v>
      </c>
      <c r="BN66" t="s">
        <v>12</v>
      </c>
      <c r="BO66">
        <v>23244975.83</v>
      </c>
      <c r="BP66">
        <v>-200.63</v>
      </c>
      <c r="BQ66">
        <v>-123726052.331</v>
      </c>
      <c r="BR66">
        <v>-123726052.841</v>
      </c>
      <c r="BS66">
        <v>-123726052.329</v>
      </c>
      <c r="BT66" t="s">
        <v>65</v>
      </c>
      <c r="BU66">
        <v>3</v>
      </c>
      <c r="BV66">
        <v>24876002.77</v>
      </c>
      <c r="BW66">
        <v>-685.37</v>
      </c>
      <c r="BX66">
        <v>-130724309.121</v>
      </c>
      <c r="BY66">
        <v>-130724309.626</v>
      </c>
      <c r="BZ66">
        <v>-130724309.12</v>
      </c>
      <c r="CA66" t="s">
        <v>9</v>
      </c>
      <c r="CB66">
        <v>0</v>
      </c>
      <c r="CH66" t="s">
        <v>9</v>
      </c>
      <c r="CI66">
        <v>0</v>
      </c>
      <c r="CO66" t="s">
        <v>9</v>
      </c>
      <c r="CP66">
        <v>0</v>
      </c>
      <c r="CV66" t="s">
        <v>52</v>
      </c>
      <c r="CW66" t="s">
        <v>12</v>
      </c>
      <c r="CX66">
        <v>21664347.68</v>
      </c>
      <c r="CY66">
        <v>514.49</v>
      </c>
      <c r="CZ66">
        <v>-115419771.448</v>
      </c>
      <c r="DA66">
        <v>-115419770.958</v>
      </c>
      <c r="DB66">
        <v>-115419771.447</v>
      </c>
      <c r="DC66" t="s">
        <v>70</v>
      </c>
      <c r="DD66" t="s">
        <v>12</v>
      </c>
      <c r="DE66">
        <v>24481185.92</v>
      </c>
      <c r="DF66">
        <v>-744.32</v>
      </c>
      <c r="DG66">
        <v>-128649562.946</v>
      </c>
      <c r="DH66">
        <v>-128649563.455</v>
      </c>
      <c r="DI66">
        <v>-128649562.945</v>
      </c>
      <c r="DJ66" t="s">
        <v>9</v>
      </c>
      <c r="DK66">
        <v>0</v>
      </c>
      <c r="DQ66" t="s">
        <v>9</v>
      </c>
      <c r="DR66">
        <v>0</v>
      </c>
      <c r="DX66" t="s">
        <v>9</v>
      </c>
      <c r="DY66">
        <v>0</v>
      </c>
      <c r="EE66" t="s">
        <v>9</v>
      </c>
      <c r="EF66">
        <v>0</v>
      </c>
      <c r="EL66" t="s">
        <v>9</v>
      </c>
      <c r="EM66">
        <v>0</v>
      </c>
      <c r="ES66" t="s">
        <v>9</v>
      </c>
      <c r="ET66">
        <v>0</v>
      </c>
      <c r="EZ66" t="s">
        <v>25</v>
      </c>
      <c r="FA66">
        <v>13</v>
      </c>
      <c r="FB66">
        <v>19479779.1</v>
      </c>
      <c r="FC66">
        <v>-194.23</v>
      </c>
      <c r="FD66">
        <v>-104094026.46</v>
      </c>
      <c r="FE66">
        <v>-104094026.259</v>
      </c>
      <c r="FF66">
        <v>-104094026.497</v>
      </c>
      <c r="FG66" t="s">
        <v>26</v>
      </c>
      <c r="FH66" t="s">
        <v>16</v>
      </c>
      <c r="FI66">
        <v>19719521.82</v>
      </c>
      <c r="FJ66">
        <v>172.84</v>
      </c>
      <c r="FK66">
        <v>-105412137.64</v>
      </c>
      <c r="FL66">
        <v>-105412137.424</v>
      </c>
      <c r="FM66">
        <v>-105412137.663</v>
      </c>
      <c r="FN66" t="s">
        <v>66</v>
      </c>
      <c r="FO66" t="s">
        <v>16</v>
      </c>
      <c r="FP66">
        <v>23682860.88</v>
      </c>
      <c r="FQ66">
        <v>-662.82</v>
      </c>
      <c r="FR66">
        <v>-126642907.144</v>
      </c>
      <c r="FS66">
        <v>-126642906.95</v>
      </c>
      <c r="FT66">
        <v>-126642907.193</v>
      </c>
      <c r="FU66" t="s">
        <v>27</v>
      </c>
      <c r="FV66">
        <v>13</v>
      </c>
      <c r="FW66">
        <v>22690258.56</v>
      </c>
      <c r="FX66">
        <v>-91.98</v>
      </c>
      <c r="FY66">
        <v>-121377570.732</v>
      </c>
      <c r="FZ66">
        <v>-121377570.51</v>
      </c>
      <c r="GA66">
        <v>-121377570.743</v>
      </c>
      <c r="GB66" t="s">
        <v>9</v>
      </c>
      <c r="GC66">
        <v>0</v>
      </c>
      <c r="GI66" t="s">
        <v>9</v>
      </c>
      <c r="GJ66">
        <v>0</v>
      </c>
      <c r="GP66" t="s">
        <v>28</v>
      </c>
      <c r="GQ66">
        <v>13</v>
      </c>
      <c r="GR66">
        <v>22197075.32</v>
      </c>
      <c r="GS66">
        <v>797.22</v>
      </c>
      <c r="GT66">
        <v>-118864338.37</v>
      </c>
      <c r="GU66">
        <v>-118864338.176</v>
      </c>
      <c r="GV66">
        <v>-118864338.431</v>
      </c>
      <c r="GW66" t="s">
        <v>9</v>
      </c>
      <c r="GX66">
        <v>0</v>
      </c>
      <c r="HD66" t="s">
        <v>9</v>
      </c>
      <c r="HE66">
        <v>0</v>
      </c>
      <c r="HK66" t="s">
        <v>9</v>
      </c>
      <c r="HL66">
        <v>0</v>
      </c>
      <c r="HR66" t="s">
        <v>9</v>
      </c>
      <c r="HS66">
        <v>0</v>
      </c>
      <c r="HY66" t="s">
        <v>9</v>
      </c>
      <c r="HZ66">
        <v>0</v>
      </c>
      <c r="IF66" t="s">
        <v>9</v>
      </c>
      <c r="IG66">
        <v>0</v>
      </c>
      <c r="IM66" t="s">
        <v>29</v>
      </c>
      <c r="IN66" t="s">
        <v>16</v>
      </c>
      <c r="IO66">
        <v>20608757.09</v>
      </c>
      <c r="IP66">
        <v>526.8</v>
      </c>
      <c r="IQ66">
        <v>-109856268.93</v>
      </c>
      <c r="IR66">
        <v>-109856268.729</v>
      </c>
      <c r="IS66">
        <v>-109856268.991</v>
      </c>
      <c r="IT66" t="s">
        <v>9</v>
      </c>
      <c r="IU66">
        <v>0</v>
      </c>
    </row>
    <row r="67" spans="1:255" ht="12.75">
      <c r="A67" t="s">
        <v>87</v>
      </c>
      <c r="B67" t="s">
        <v>83</v>
      </c>
      <c r="C67">
        <v>13</v>
      </c>
      <c r="D67">
        <v>21777278.16</v>
      </c>
      <c r="E67">
        <v>437.88</v>
      </c>
      <c r="F67">
        <v>-114440393.08</v>
      </c>
      <c r="G67">
        <v>-114440392.58</v>
      </c>
      <c r="H67">
        <v>-114440393.077</v>
      </c>
      <c r="I67" t="s">
        <v>75</v>
      </c>
      <c r="J67" t="s">
        <v>12</v>
      </c>
      <c r="K67">
        <v>24432084.05</v>
      </c>
      <c r="L67">
        <v>635.13</v>
      </c>
      <c r="M67">
        <v>-128391455.921</v>
      </c>
      <c r="N67">
        <v>-128391456.425</v>
      </c>
      <c r="O67">
        <v>-128391455.916</v>
      </c>
      <c r="P67" t="s">
        <v>9</v>
      </c>
      <c r="Q67">
        <v>0</v>
      </c>
      <c r="W67" t="s">
        <v>39</v>
      </c>
      <c r="X67">
        <v>3</v>
      </c>
      <c r="Y67">
        <v>24833741.5</v>
      </c>
      <c r="Z67">
        <v>-531.95</v>
      </c>
      <c r="AA67">
        <v>-132075055.996</v>
      </c>
      <c r="AB67">
        <v>-132075056.5</v>
      </c>
      <c r="AC67">
        <v>-132075055.993</v>
      </c>
      <c r="AD67" t="s">
        <v>63</v>
      </c>
      <c r="AE67">
        <v>13</v>
      </c>
      <c r="AF67">
        <v>20361932.87</v>
      </c>
      <c r="AG67">
        <v>-32.04</v>
      </c>
      <c r="AH67">
        <v>-83378706.17</v>
      </c>
      <c r="AI67">
        <v>-83378706.075</v>
      </c>
      <c r="AJ67">
        <v>-83378706.213</v>
      </c>
      <c r="AK67" t="s">
        <v>9</v>
      </c>
      <c r="AL67">
        <v>0</v>
      </c>
      <c r="AR67" t="s">
        <v>76</v>
      </c>
      <c r="AS67" t="s">
        <v>12</v>
      </c>
      <c r="AT67">
        <v>24523597.94</v>
      </c>
      <c r="AU67">
        <v>696.48</v>
      </c>
      <c r="AV67">
        <v>-128872388.01</v>
      </c>
      <c r="AW67">
        <v>-128872388.51</v>
      </c>
      <c r="AX67">
        <v>-128872388.003</v>
      </c>
      <c r="AY67" t="s">
        <v>13</v>
      </c>
      <c r="AZ67" t="s">
        <v>12</v>
      </c>
      <c r="BA67">
        <v>21397429.9</v>
      </c>
      <c r="BB67">
        <v>-410.05</v>
      </c>
      <c r="BC67">
        <v>-114017093.178</v>
      </c>
      <c r="BD67">
        <v>-114017093.682</v>
      </c>
      <c r="BE67">
        <v>-114017093.172</v>
      </c>
      <c r="BF67" t="s">
        <v>31</v>
      </c>
      <c r="BG67">
        <v>3</v>
      </c>
      <c r="BH67">
        <v>24016653.6</v>
      </c>
      <c r="BI67">
        <v>-66.28</v>
      </c>
      <c r="BJ67">
        <v>-127781222.248</v>
      </c>
      <c r="BK67">
        <v>-127781222.753</v>
      </c>
      <c r="BL67">
        <v>-127781222.244</v>
      </c>
      <c r="BM67" t="s">
        <v>14</v>
      </c>
      <c r="BN67" t="s">
        <v>12</v>
      </c>
      <c r="BO67">
        <v>23244773.86</v>
      </c>
      <c r="BP67">
        <v>-200.54</v>
      </c>
      <c r="BQ67">
        <v>-123724998.486</v>
      </c>
      <c r="BR67">
        <v>-123724998.991</v>
      </c>
      <c r="BS67">
        <v>-123724998.48</v>
      </c>
      <c r="BT67" t="s">
        <v>65</v>
      </c>
      <c r="BU67">
        <v>3</v>
      </c>
      <c r="BV67">
        <v>24875316.23</v>
      </c>
      <c r="BW67">
        <v>-685.39</v>
      </c>
      <c r="BX67">
        <v>-130720707.365</v>
      </c>
      <c r="BY67">
        <v>-130720707.869</v>
      </c>
      <c r="BZ67">
        <v>-130720707.362</v>
      </c>
      <c r="CA67" t="s">
        <v>9</v>
      </c>
      <c r="CB67">
        <v>0</v>
      </c>
      <c r="CH67" t="s">
        <v>9</v>
      </c>
      <c r="CI67">
        <v>0</v>
      </c>
      <c r="CO67" t="s">
        <v>9</v>
      </c>
      <c r="CP67">
        <v>0</v>
      </c>
      <c r="CV67" t="s">
        <v>52</v>
      </c>
      <c r="CW67" t="s">
        <v>12</v>
      </c>
      <c r="CX67">
        <v>21664856.77</v>
      </c>
      <c r="CY67">
        <v>514.53</v>
      </c>
      <c r="CZ67">
        <v>-115422475.332</v>
      </c>
      <c r="DA67">
        <v>-115422474.837</v>
      </c>
      <c r="DB67">
        <v>-115422475.327</v>
      </c>
      <c r="DC67" t="s">
        <v>70</v>
      </c>
      <c r="DD67" t="s">
        <v>12</v>
      </c>
      <c r="DE67">
        <v>24480447.08</v>
      </c>
      <c r="DF67">
        <v>-744.34</v>
      </c>
      <c r="DG67">
        <v>-128645651.432</v>
      </c>
      <c r="DH67">
        <v>-128645651.939</v>
      </c>
      <c r="DI67">
        <v>-128645651.427</v>
      </c>
      <c r="DJ67" t="s">
        <v>9</v>
      </c>
      <c r="DK67">
        <v>0</v>
      </c>
      <c r="DQ67" t="s">
        <v>9</v>
      </c>
      <c r="DR67">
        <v>0</v>
      </c>
      <c r="DX67" t="s">
        <v>9</v>
      </c>
      <c r="DY67">
        <v>0</v>
      </c>
      <c r="EE67" t="s">
        <v>9</v>
      </c>
      <c r="EF67">
        <v>0</v>
      </c>
      <c r="EL67" t="s">
        <v>9</v>
      </c>
      <c r="EM67">
        <v>0</v>
      </c>
      <c r="ES67" t="s">
        <v>9</v>
      </c>
      <c r="ET67">
        <v>0</v>
      </c>
      <c r="EZ67" t="s">
        <v>25</v>
      </c>
      <c r="FA67">
        <v>3</v>
      </c>
      <c r="FB67">
        <v>19479584.44</v>
      </c>
      <c r="FC67">
        <v>-194.13</v>
      </c>
      <c r="FD67">
        <v>-104092989.073</v>
      </c>
      <c r="FE67">
        <v>-104092988.868</v>
      </c>
      <c r="FF67">
        <v>-104092989.107</v>
      </c>
      <c r="FG67" t="s">
        <v>26</v>
      </c>
      <c r="FH67" t="s">
        <v>12</v>
      </c>
      <c r="FI67">
        <v>19719692.8</v>
      </c>
      <c r="FJ67">
        <v>172.97</v>
      </c>
      <c r="FK67">
        <v>-105413062.286</v>
      </c>
      <c r="FL67">
        <v>-105413062.066</v>
      </c>
      <c r="FM67">
        <v>-105413062.307</v>
      </c>
      <c r="FN67" t="s">
        <v>66</v>
      </c>
      <c r="FO67" t="s">
        <v>12</v>
      </c>
      <c r="FP67">
        <v>23682199.15</v>
      </c>
      <c r="FQ67">
        <v>-662.77</v>
      </c>
      <c r="FR67">
        <v>-126639363.027</v>
      </c>
      <c r="FS67">
        <v>-126639362.831</v>
      </c>
      <c r="FT67">
        <v>-126639363.082</v>
      </c>
      <c r="FU67" t="s">
        <v>27</v>
      </c>
      <c r="FV67">
        <v>3</v>
      </c>
      <c r="FW67">
        <v>22690165.24</v>
      </c>
      <c r="FX67">
        <v>-91.85</v>
      </c>
      <c r="FY67">
        <v>-121377079.371</v>
      </c>
      <c r="FZ67">
        <v>-121377079.146</v>
      </c>
      <c r="GA67">
        <v>-121377079.385</v>
      </c>
      <c r="GB67" t="s">
        <v>9</v>
      </c>
      <c r="GC67">
        <v>0</v>
      </c>
      <c r="GI67" t="s">
        <v>9</v>
      </c>
      <c r="GJ67">
        <v>0</v>
      </c>
      <c r="GP67" t="s">
        <v>28</v>
      </c>
      <c r="GQ67">
        <v>3</v>
      </c>
      <c r="GR67">
        <v>22197875.17</v>
      </c>
      <c r="GS67">
        <v>797.25</v>
      </c>
      <c r="GT67">
        <v>-118868607.628</v>
      </c>
      <c r="GU67">
        <v>-118868607.43</v>
      </c>
      <c r="GV67">
        <v>-118868607.684</v>
      </c>
      <c r="GW67" t="s">
        <v>9</v>
      </c>
      <c r="GX67">
        <v>0</v>
      </c>
      <c r="HD67" t="s">
        <v>9</v>
      </c>
      <c r="HE67">
        <v>0</v>
      </c>
      <c r="HK67" t="s">
        <v>9</v>
      </c>
      <c r="HL67">
        <v>0</v>
      </c>
      <c r="HR67" t="s">
        <v>9</v>
      </c>
      <c r="HS67">
        <v>0</v>
      </c>
      <c r="HY67" t="s">
        <v>88</v>
      </c>
      <c r="HZ67">
        <v>1</v>
      </c>
      <c r="IA67">
        <v>22690171.18</v>
      </c>
      <c r="IB67">
        <v>0</v>
      </c>
      <c r="IC67">
        <v>-94404422.57</v>
      </c>
      <c r="ID67">
        <v>-94404422.6</v>
      </c>
      <c r="IE67">
        <v>-94404422.759</v>
      </c>
      <c r="IF67" t="s">
        <v>9</v>
      </c>
      <c r="IG67">
        <v>0</v>
      </c>
      <c r="IM67" t="s">
        <v>29</v>
      </c>
      <c r="IN67" t="s">
        <v>12</v>
      </c>
      <c r="IO67">
        <v>20609285.01</v>
      </c>
      <c r="IP67">
        <v>526.85</v>
      </c>
      <c r="IQ67">
        <v>-109859077.311</v>
      </c>
      <c r="IR67">
        <v>-109859077.107</v>
      </c>
      <c r="IS67">
        <v>-109859077.374</v>
      </c>
      <c r="IT67" t="s">
        <v>9</v>
      </c>
      <c r="IU67">
        <v>0</v>
      </c>
    </row>
    <row r="68" spans="1:255" ht="12.75">
      <c r="A68" t="s">
        <v>89</v>
      </c>
      <c r="B68" t="s">
        <v>83</v>
      </c>
      <c r="C68">
        <v>13</v>
      </c>
      <c r="D68">
        <v>21777719.2</v>
      </c>
      <c r="E68">
        <v>437.95</v>
      </c>
      <c r="F68">
        <v>-114442694.518</v>
      </c>
      <c r="G68">
        <v>-114442694.026</v>
      </c>
      <c r="H68">
        <v>-114442694.517</v>
      </c>
      <c r="I68" t="s">
        <v>75</v>
      </c>
      <c r="J68" t="s">
        <v>12</v>
      </c>
      <c r="K68">
        <v>24432720.25</v>
      </c>
      <c r="L68">
        <v>635.15</v>
      </c>
      <c r="M68">
        <v>-128394793.631</v>
      </c>
      <c r="N68">
        <v>-128394794.137</v>
      </c>
      <c r="O68">
        <v>-128394793.629</v>
      </c>
      <c r="P68" t="s">
        <v>9</v>
      </c>
      <c r="Q68">
        <v>0</v>
      </c>
      <c r="W68" t="s">
        <v>39</v>
      </c>
      <c r="X68">
        <v>3</v>
      </c>
      <c r="Y68">
        <v>24833209.19</v>
      </c>
      <c r="Z68">
        <v>-531.93</v>
      </c>
      <c r="AA68">
        <v>-132072260.693</v>
      </c>
      <c r="AB68">
        <v>-132072261.199</v>
      </c>
      <c r="AC68">
        <v>-132072260.689</v>
      </c>
      <c r="AD68" t="s">
        <v>63</v>
      </c>
      <c r="AE68">
        <v>13</v>
      </c>
      <c r="AF68">
        <v>20361899.34</v>
      </c>
      <c r="AG68">
        <v>-31.98</v>
      </c>
      <c r="AH68">
        <v>-83378575.237</v>
      </c>
      <c r="AI68">
        <v>-83378575.139</v>
      </c>
      <c r="AJ68">
        <v>-83378575.281</v>
      </c>
      <c r="AK68" t="s">
        <v>9</v>
      </c>
      <c r="AL68">
        <v>0</v>
      </c>
      <c r="AR68" t="s">
        <v>76</v>
      </c>
      <c r="AS68" t="s">
        <v>12</v>
      </c>
      <c r="AT68">
        <v>24524293.49</v>
      </c>
      <c r="AU68">
        <v>696.47</v>
      </c>
      <c r="AV68">
        <v>-128876047.959</v>
      </c>
      <c r="AW68">
        <v>-128876048.463</v>
      </c>
      <c r="AX68">
        <v>-128876047.959</v>
      </c>
      <c r="AY68" t="s">
        <v>13</v>
      </c>
      <c r="AZ68" t="s">
        <v>12</v>
      </c>
      <c r="BA68">
        <v>21397011.8</v>
      </c>
      <c r="BB68">
        <v>-410.01</v>
      </c>
      <c r="BC68">
        <v>-114014938.546</v>
      </c>
      <c r="BD68">
        <v>-114014939.05</v>
      </c>
      <c r="BE68">
        <v>-114014938.545</v>
      </c>
      <c r="BF68" t="s">
        <v>31</v>
      </c>
      <c r="BG68">
        <v>3</v>
      </c>
      <c r="BH68">
        <v>24016589.19</v>
      </c>
      <c r="BI68">
        <v>-66.19</v>
      </c>
      <c r="BJ68">
        <v>-127780874.402</v>
      </c>
      <c r="BK68">
        <v>-127780874.909</v>
      </c>
      <c r="BL68">
        <v>-127780874.398</v>
      </c>
      <c r="BM68" t="s">
        <v>14</v>
      </c>
      <c r="BN68" t="s">
        <v>12</v>
      </c>
      <c r="BO68">
        <v>23244578.24</v>
      </c>
      <c r="BP68">
        <v>-200.45</v>
      </c>
      <c r="BQ68">
        <v>-123723945.14</v>
      </c>
      <c r="BR68">
        <v>-123723945.646</v>
      </c>
      <c r="BS68">
        <v>-123723945.139</v>
      </c>
      <c r="BT68" t="s">
        <v>65</v>
      </c>
      <c r="BU68">
        <v>3</v>
      </c>
      <c r="BV68">
        <v>24874632.16</v>
      </c>
      <c r="BW68">
        <v>-685.41</v>
      </c>
      <c r="BX68">
        <v>-130717105.494</v>
      </c>
      <c r="BY68">
        <v>-130717105.999</v>
      </c>
      <c r="BZ68">
        <v>-130717105.491</v>
      </c>
      <c r="CA68" t="s">
        <v>9</v>
      </c>
      <c r="CB68">
        <v>0</v>
      </c>
      <c r="CH68" t="s">
        <v>9</v>
      </c>
      <c r="CI68">
        <v>0</v>
      </c>
      <c r="CO68" t="s">
        <v>9</v>
      </c>
      <c r="CP68">
        <v>0</v>
      </c>
      <c r="CV68" t="s">
        <v>52</v>
      </c>
      <c r="CW68" t="s">
        <v>12</v>
      </c>
      <c r="CX68">
        <v>21665375.38</v>
      </c>
      <c r="CY68">
        <v>514.57</v>
      </c>
      <c r="CZ68">
        <v>-115425179.412</v>
      </c>
      <c r="DA68">
        <v>-115425178.918</v>
      </c>
      <c r="DB68">
        <v>-115425179.41</v>
      </c>
      <c r="DC68" t="s">
        <v>70</v>
      </c>
      <c r="DD68" t="s">
        <v>12</v>
      </c>
      <c r="DE68">
        <v>24479700.52</v>
      </c>
      <c r="DF68">
        <v>-744.36</v>
      </c>
      <c r="DG68">
        <v>-128641739.816</v>
      </c>
      <c r="DH68">
        <v>-128641740.323</v>
      </c>
      <c r="DI68">
        <v>-128641739.816</v>
      </c>
      <c r="DJ68" t="s">
        <v>9</v>
      </c>
      <c r="DK68">
        <v>0</v>
      </c>
      <c r="DQ68" t="s">
        <v>9</v>
      </c>
      <c r="DR68">
        <v>0</v>
      </c>
      <c r="DX68" t="s">
        <v>9</v>
      </c>
      <c r="DY68">
        <v>0</v>
      </c>
      <c r="EE68" t="s">
        <v>9</v>
      </c>
      <c r="EF68">
        <v>0</v>
      </c>
      <c r="EL68" t="s">
        <v>9</v>
      </c>
      <c r="EM68">
        <v>0</v>
      </c>
      <c r="ES68" t="s">
        <v>9</v>
      </c>
      <c r="ET68">
        <v>0</v>
      </c>
      <c r="EZ68" t="s">
        <v>25</v>
      </c>
      <c r="FA68">
        <v>13</v>
      </c>
      <c r="FB68">
        <v>19479390.76</v>
      </c>
      <c r="FC68">
        <v>-194.05</v>
      </c>
      <c r="FD68">
        <v>-104091952.148</v>
      </c>
      <c r="FE68">
        <v>-104091951.944</v>
      </c>
      <c r="FF68">
        <v>-104091952.187</v>
      </c>
      <c r="FG68" t="s">
        <v>26</v>
      </c>
      <c r="FH68" t="s">
        <v>16</v>
      </c>
      <c r="FI68">
        <v>19719867.17</v>
      </c>
      <c r="FJ68">
        <v>173.11</v>
      </c>
      <c r="FK68">
        <v>-105413987.653</v>
      </c>
      <c r="FL68">
        <v>-105413987.435</v>
      </c>
      <c r="FM68">
        <v>-105413987.679</v>
      </c>
      <c r="FN68" t="s">
        <v>66</v>
      </c>
      <c r="FO68" t="s">
        <v>16</v>
      </c>
      <c r="FP68">
        <v>23681536.91</v>
      </c>
      <c r="FQ68">
        <v>-662.73</v>
      </c>
      <c r="FR68">
        <v>-126635819.134</v>
      </c>
      <c r="FS68">
        <v>-126635818.937</v>
      </c>
      <c r="FT68">
        <v>-126635819.182</v>
      </c>
      <c r="FU68" t="s">
        <v>27</v>
      </c>
      <c r="FV68">
        <v>13</v>
      </c>
      <c r="FW68">
        <v>22690074.33</v>
      </c>
      <c r="FX68">
        <v>-91.72</v>
      </c>
      <c r="FY68">
        <v>-121376588.746</v>
      </c>
      <c r="FZ68">
        <v>-121376588.522</v>
      </c>
      <c r="GA68">
        <v>-121376588.758</v>
      </c>
      <c r="GB68" t="s">
        <v>9</v>
      </c>
      <c r="GC68">
        <v>0</v>
      </c>
      <c r="GI68" t="s">
        <v>9</v>
      </c>
      <c r="GJ68">
        <v>0</v>
      </c>
      <c r="GP68" t="s">
        <v>28</v>
      </c>
      <c r="GQ68">
        <v>13</v>
      </c>
      <c r="GR68">
        <v>22198672.61</v>
      </c>
      <c r="GS68">
        <v>797.28</v>
      </c>
      <c r="GT68">
        <v>-118872877.049</v>
      </c>
      <c r="GU68">
        <v>-118872876.852</v>
      </c>
      <c r="GV68">
        <v>-118872877.112</v>
      </c>
      <c r="GW68" t="s">
        <v>90</v>
      </c>
      <c r="GX68">
        <v>11</v>
      </c>
      <c r="GY68">
        <v>22198659.95</v>
      </c>
      <c r="GZ68">
        <v>0</v>
      </c>
      <c r="HA68">
        <v>-92456634.614</v>
      </c>
      <c r="HB68">
        <v>-92456634.645</v>
      </c>
      <c r="HC68">
        <v>-92456634.805</v>
      </c>
      <c r="HD68" t="s">
        <v>9</v>
      </c>
      <c r="HE68">
        <v>0</v>
      </c>
      <c r="HK68" t="s">
        <v>9</v>
      </c>
      <c r="HL68">
        <v>0</v>
      </c>
      <c r="HR68" t="s">
        <v>9</v>
      </c>
      <c r="HS68">
        <v>0</v>
      </c>
      <c r="HY68" t="s">
        <v>88</v>
      </c>
      <c r="HZ68" t="s">
        <v>16</v>
      </c>
      <c r="IA68">
        <v>22690075.44</v>
      </c>
      <c r="IB68">
        <v>-91.72</v>
      </c>
      <c r="IC68">
        <v>-94404040.967</v>
      </c>
      <c r="ID68">
        <v>-94404040.989</v>
      </c>
      <c r="IE68">
        <v>-94404041.099</v>
      </c>
      <c r="IF68" t="s">
        <v>9</v>
      </c>
      <c r="IG68">
        <v>0</v>
      </c>
      <c r="IM68" t="s">
        <v>29</v>
      </c>
      <c r="IN68" t="s">
        <v>16</v>
      </c>
      <c r="IO68">
        <v>20609808.2</v>
      </c>
      <c r="IP68">
        <v>526.89</v>
      </c>
      <c r="IQ68">
        <v>-109861885.936</v>
      </c>
      <c r="IR68">
        <v>-109861885.733</v>
      </c>
      <c r="IS68">
        <v>-109861886.001</v>
      </c>
      <c r="IT68" t="s">
        <v>9</v>
      </c>
      <c r="IU68">
        <v>0</v>
      </c>
    </row>
    <row r="69" spans="1:255" ht="12.75">
      <c r="A69" t="s">
        <v>91</v>
      </c>
      <c r="B69" t="s">
        <v>83</v>
      </c>
      <c r="C69">
        <v>13</v>
      </c>
      <c r="D69">
        <v>21778157.13</v>
      </c>
      <c r="E69">
        <v>438.03</v>
      </c>
      <c r="F69">
        <v>-114444996.362</v>
      </c>
      <c r="G69">
        <v>-114444995.868</v>
      </c>
      <c r="H69">
        <v>-114444996.356</v>
      </c>
      <c r="I69" t="s">
        <v>75</v>
      </c>
      <c r="J69" t="s">
        <v>16</v>
      </c>
      <c r="K69">
        <v>24433353.38</v>
      </c>
      <c r="L69">
        <v>635.18</v>
      </c>
      <c r="M69">
        <v>-128398131.512</v>
      </c>
      <c r="N69">
        <v>-128398132.022</v>
      </c>
      <c r="O69">
        <v>-128398131.514</v>
      </c>
      <c r="P69" t="s">
        <v>9</v>
      </c>
      <c r="Q69">
        <v>0</v>
      </c>
      <c r="W69" t="s">
        <v>39</v>
      </c>
      <c r="X69">
        <v>13</v>
      </c>
      <c r="Y69">
        <v>24832676.82</v>
      </c>
      <c r="Z69">
        <v>-531.9</v>
      </c>
      <c r="AA69">
        <v>-132069465.534</v>
      </c>
      <c r="AB69">
        <v>-132069466.038</v>
      </c>
      <c r="AC69">
        <v>-132069465.536</v>
      </c>
      <c r="AD69" t="s">
        <v>63</v>
      </c>
      <c r="AE69">
        <v>13</v>
      </c>
      <c r="AF69">
        <v>20361865.1</v>
      </c>
      <c r="AG69">
        <v>-31.9</v>
      </c>
      <c r="AH69">
        <v>-83378444.597</v>
      </c>
      <c r="AI69">
        <v>-83378444.499</v>
      </c>
      <c r="AJ69">
        <v>-83378444.638</v>
      </c>
      <c r="AK69" t="s">
        <v>9</v>
      </c>
      <c r="AL69">
        <v>0</v>
      </c>
      <c r="AR69" t="s">
        <v>76</v>
      </c>
      <c r="AS69" t="s">
        <v>16</v>
      </c>
      <c r="AT69">
        <v>24524997.63</v>
      </c>
      <c r="AU69">
        <v>696.45</v>
      </c>
      <c r="AV69">
        <v>-128879707.848</v>
      </c>
      <c r="AW69">
        <v>-128879708.355</v>
      </c>
      <c r="AX69">
        <v>-128879707.848</v>
      </c>
      <c r="AY69" t="s">
        <v>13</v>
      </c>
      <c r="AZ69" t="s">
        <v>16</v>
      </c>
      <c r="BA69">
        <v>21396602.56</v>
      </c>
      <c r="BB69">
        <v>-409.96</v>
      </c>
      <c r="BC69">
        <v>-114012784.169</v>
      </c>
      <c r="BD69">
        <v>-114012784.674</v>
      </c>
      <c r="BE69">
        <v>-114012784.169</v>
      </c>
      <c r="BF69" t="s">
        <v>31</v>
      </c>
      <c r="BG69">
        <v>13</v>
      </c>
      <c r="BH69">
        <v>24016520.95</v>
      </c>
      <c r="BI69">
        <v>-66.1</v>
      </c>
      <c r="BJ69">
        <v>-127780527.019</v>
      </c>
      <c r="BK69">
        <v>-127780527.524</v>
      </c>
      <c r="BL69">
        <v>-127780527.019</v>
      </c>
      <c r="BM69" t="s">
        <v>14</v>
      </c>
      <c r="BN69" t="s">
        <v>16</v>
      </c>
      <c r="BO69">
        <v>23244375.58</v>
      </c>
      <c r="BP69">
        <v>-200.34</v>
      </c>
      <c r="BQ69">
        <v>-123722892.331</v>
      </c>
      <c r="BR69">
        <v>-123722892.835</v>
      </c>
      <c r="BS69">
        <v>-123722892.329</v>
      </c>
      <c r="BT69" t="s">
        <v>65</v>
      </c>
      <c r="BU69">
        <v>13</v>
      </c>
      <c r="BV69">
        <v>24873947.07</v>
      </c>
      <c r="BW69">
        <v>-685.42</v>
      </c>
      <c r="BX69">
        <v>-130713503.577</v>
      </c>
      <c r="BY69">
        <v>-130713504.083</v>
      </c>
      <c r="BZ69">
        <v>-130713503.577</v>
      </c>
      <c r="CA69" t="s">
        <v>9</v>
      </c>
      <c r="CB69">
        <v>0</v>
      </c>
      <c r="CH69" t="s">
        <v>9</v>
      </c>
      <c r="CI69">
        <v>0</v>
      </c>
      <c r="CO69" t="s">
        <v>9</v>
      </c>
      <c r="CP69">
        <v>0</v>
      </c>
      <c r="CV69" t="s">
        <v>52</v>
      </c>
      <c r="CW69" t="s">
        <v>16</v>
      </c>
      <c r="CX69">
        <v>21665887.15</v>
      </c>
      <c r="CY69">
        <v>514.61</v>
      </c>
      <c r="CZ69">
        <v>-115427883.725</v>
      </c>
      <c r="DA69">
        <v>-115427883.23</v>
      </c>
      <c r="DB69">
        <v>-115427883.723</v>
      </c>
      <c r="DC69" t="s">
        <v>70</v>
      </c>
      <c r="DD69" t="s">
        <v>16</v>
      </c>
      <c r="DE69">
        <v>24478954.97</v>
      </c>
      <c r="DF69">
        <v>-744.37</v>
      </c>
      <c r="DG69">
        <v>-128637828.136</v>
      </c>
      <c r="DH69">
        <v>-128637828.643</v>
      </c>
      <c r="DI69">
        <v>-128637828.138</v>
      </c>
      <c r="DJ69" t="s">
        <v>9</v>
      </c>
      <c r="DK69">
        <v>0</v>
      </c>
      <c r="DQ69" t="s">
        <v>9</v>
      </c>
      <c r="DR69">
        <v>0</v>
      </c>
      <c r="DX69" t="s">
        <v>9</v>
      </c>
      <c r="DY69">
        <v>0</v>
      </c>
      <c r="EE69" t="s">
        <v>9</v>
      </c>
      <c r="EF69">
        <v>0</v>
      </c>
      <c r="EL69" t="s">
        <v>9</v>
      </c>
      <c r="EM69">
        <v>0</v>
      </c>
      <c r="ES69" t="s">
        <v>9</v>
      </c>
      <c r="ET69">
        <v>0</v>
      </c>
      <c r="EZ69" t="s">
        <v>25</v>
      </c>
      <c r="FA69">
        <v>3</v>
      </c>
      <c r="FB69">
        <v>19479196.09</v>
      </c>
      <c r="FC69">
        <v>-193.95</v>
      </c>
      <c r="FD69">
        <v>-104090915.749</v>
      </c>
      <c r="FE69">
        <v>-104090915.542</v>
      </c>
      <c r="FF69">
        <v>-104090915.783</v>
      </c>
      <c r="FG69" t="s">
        <v>26</v>
      </c>
      <c r="FH69" t="s">
        <v>12</v>
      </c>
      <c r="FI69">
        <v>19720039.49</v>
      </c>
      <c r="FJ69">
        <v>173.25</v>
      </c>
      <c r="FK69">
        <v>-105414913.776</v>
      </c>
      <c r="FL69">
        <v>-105414913.555</v>
      </c>
      <c r="FM69">
        <v>-105414913.796</v>
      </c>
      <c r="FN69" t="s">
        <v>66</v>
      </c>
      <c r="FO69" t="s">
        <v>12</v>
      </c>
      <c r="FP69">
        <v>23680871.72</v>
      </c>
      <c r="FQ69">
        <v>-662.68</v>
      </c>
      <c r="FR69">
        <v>-126632275.513</v>
      </c>
      <c r="FS69">
        <v>-126632275.311</v>
      </c>
      <c r="FT69">
        <v>-126632275.562</v>
      </c>
      <c r="FU69" t="s">
        <v>27</v>
      </c>
      <c r="FV69">
        <v>3</v>
      </c>
      <c r="FW69">
        <v>22689982.08</v>
      </c>
      <c r="FX69">
        <v>-91.58</v>
      </c>
      <c r="FY69">
        <v>-121376098.862</v>
      </c>
      <c r="FZ69">
        <v>-121376098.632</v>
      </c>
      <c r="GA69">
        <v>-121376098.871</v>
      </c>
      <c r="GB69" t="s">
        <v>92</v>
      </c>
      <c r="GC69">
        <v>1</v>
      </c>
      <c r="GD69">
        <v>20610345.3</v>
      </c>
      <c r="GE69">
        <v>0</v>
      </c>
      <c r="GF69">
        <v>-85450351.871</v>
      </c>
      <c r="GG69">
        <v>-85450351.903</v>
      </c>
      <c r="GH69">
        <v>-85450352.005</v>
      </c>
      <c r="GI69" t="s">
        <v>93</v>
      </c>
      <c r="GJ69">
        <v>1</v>
      </c>
      <c r="GK69">
        <v>21716273.94</v>
      </c>
      <c r="GL69">
        <v>0</v>
      </c>
      <c r="GM69">
        <v>-90130598.815</v>
      </c>
      <c r="GN69">
        <v>-90130598.849</v>
      </c>
      <c r="GO69">
        <v>-90130598.96</v>
      </c>
      <c r="GP69" t="s">
        <v>28</v>
      </c>
      <c r="GQ69">
        <v>3</v>
      </c>
      <c r="GR69">
        <v>22199467.1</v>
      </c>
      <c r="GS69">
        <v>797.32</v>
      </c>
      <c r="GT69">
        <v>-118877146.643</v>
      </c>
      <c r="GU69">
        <v>-118877146.445</v>
      </c>
      <c r="GV69">
        <v>-118877146.703</v>
      </c>
      <c r="GW69" t="s">
        <v>90</v>
      </c>
      <c r="GX69">
        <v>13</v>
      </c>
      <c r="GY69">
        <v>22199471.81</v>
      </c>
      <c r="GZ69">
        <v>797.32</v>
      </c>
      <c r="HA69">
        <v>-92459955.441</v>
      </c>
      <c r="HB69">
        <v>-92459955.463</v>
      </c>
      <c r="HC69">
        <v>-92459955.578</v>
      </c>
      <c r="HD69" t="s">
        <v>9</v>
      </c>
      <c r="HE69">
        <v>0</v>
      </c>
      <c r="HK69" t="s">
        <v>9</v>
      </c>
      <c r="HL69">
        <v>0</v>
      </c>
      <c r="HR69" t="s">
        <v>9</v>
      </c>
      <c r="HS69">
        <v>0</v>
      </c>
      <c r="HY69" t="s">
        <v>88</v>
      </c>
      <c r="HZ69" t="s">
        <v>12</v>
      </c>
      <c r="IA69">
        <v>22689990.05</v>
      </c>
      <c r="IB69">
        <v>-91.56</v>
      </c>
      <c r="IC69">
        <v>-94403660.027</v>
      </c>
      <c r="ID69">
        <v>-94403660.047</v>
      </c>
      <c r="IE69">
        <v>-94403660.156</v>
      </c>
      <c r="IF69" t="s">
        <v>9</v>
      </c>
      <c r="IG69">
        <v>0</v>
      </c>
      <c r="IM69" t="s">
        <v>29</v>
      </c>
      <c r="IN69" t="s">
        <v>12</v>
      </c>
      <c r="IO69">
        <v>20610335.55</v>
      </c>
      <c r="IP69">
        <v>526.94</v>
      </c>
      <c r="IQ69">
        <v>-109864694.841</v>
      </c>
      <c r="IR69">
        <v>-109864694.634</v>
      </c>
      <c r="IS69">
        <v>-109864694.901</v>
      </c>
      <c r="IT69" t="s">
        <v>9</v>
      </c>
      <c r="IU69">
        <v>0</v>
      </c>
    </row>
    <row r="70" spans="1:255" ht="12.75">
      <c r="A70" t="s">
        <v>94</v>
      </c>
      <c r="B70" t="s">
        <v>83</v>
      </c>
      <c r="C70">
        <v>3</v>
      </c>
      <c r="D70">
        <v>21778591.65</v>
      </c>
      <c r="E70">
        <v>438.09</v>
      </c>
      <c r="F70">
        <v>-114447298.547</v>
      </c>
      <c r="G70">
        <v>-114447298.055</v>
      </c>
      <c r="H70">
        <v>-114447298.547</v>
      </c>
      <c r="I70" t="s">
        <v>75</v>
      </c>
      <c r="J70" t="s">
        <v>12</v>
      </c>
      <c r="K70">
        <v>24433991.58</v>
      </c>
      <c r="L70">
        <v>635.2</v>
      </c>
      <c r="M70">
        <v>-128401469.516</v>
      </c>
      <c r="N70">
        <v>-128401470.017</v>
      </c>
      <c r="O70">
        <v>-128401469.509</v>
      </c>
      <c r="P70" t="s">
        <v>9</v>
      </c>
      <c r="Q70">
        <v>0</v>
      </c>
      <c r="W70" t="s">
        <v>39</v>
      </c>
      <c r="X70">
        <v>3</v>
      </c>
      <c r="Y70">
        <v>24832144.99</v>
      </c>
      <c r="Z70">
        <v>-531.88</v>
      </c>
      <c r="AA70">
        <v>-132066670.5</v>
      </c>
      <c r="AB70">
        <v>-132066671.003</v>
      </c>
      <c r="AC70">
        <v>-132066670.496</v>
      </c>
      <c r="AD70" t="s">
        <v>63</v>
      </c>
      <c r="AE70">
        <v>13</v>
      </c>
      <c r="AF70">
        <v>20361834.48</v>
      </c>
      <c r="AG70">
        <v>-31.84</v>
      </c>
      <c r="AH70">
        <v>-83378314.208</v>
      </c>
      <c r="AI70">
        <v>-83378314.114</v>
      </c>
      <c r="AJ70">
        <v>-83378314.254</v>
      </c>
      <c r="AK70" t="s">
        <v>9</v>
      </c>
      <c r="AL70">
        <v>0</v>
      </c>
      <c r="AR70" t="s">
        <v>76</v>
      </c>
      <c r="AS70" t="s">
        <v>12</v>
      </c>
      <c r="AT70">
        <v>24525692.49</v>
      </c>
      <c r="AU70">
        <v>696.45</v>
      </c>
      <c r="AV70">
        <v>-128883367.706</v>
      </c>
      <c r="AW70">
        <v>-128883368.21</v>
      </c>
      <c r="AX70">
        <v>-128883367.7</v>
      </c>
      <c r="AY70" t="s">
        <v>13</v>
      </c>
      <c r="AZ70" t="s">
        <v>12</v>
      </c>
      <c r="BA70">
        <v>21396192.98</v>
      </c>
      <c r="BB70">
        <v>-409.92</v>
      </c>
      <c r="BC70">
        <v>-114010630.019</v>
      </c>
      <c r="BD70">
        <v>-114010630.522</v>
      </c>
      <c r="BE70">
        <v>-114010630.014</v>
      </c>
      <c r="BF70" t="s">
        <v>31</v>
      </c>
      <c r="BG70">
        <v>3</v>
      </c>
      <c r="BH70">
        <v>24016454.61</v>
      </c>
      <c r="BI70">
        <v>-66.02</v>
      </c>
      <c r="BJ70">
        <v>-127780180.075</v>
      </c>
      <c r="BK70">
        <v>-127780180.576</v>
      </c>
      <c r="BL70">
        <v>-127780180.069</v>
      </c>
      <c r="BM70" t="s">
        <v>14</v>
      </c>
      <c r="BN70" t="s">
        <v>12</v>
      </c>
      <c r="BO70">
        <v>23244174.41</v>
      </c>
      <c r="BP70">
        <v>-200.25</v>
      </c>
      <c r="BQ70">
        <v>-123721839.997</v>
      </c>
      <c r="BR70">
        <v>-123721840.5</v>
      </c>
      <c r="BS70">
        <v>-123721839.992</v>
      </c>
      <c r="BT70" t="s">
        <v>65</v>
      </c>
      <c r="BU70">
        <v>3</v>
      </c>
      <c r="BV70">
        <v>24873259.71</v>
      </c>
      <c r="BW70">
        <v>-685.44</v>
      </c>
      <c r="BX70">
        <v>-130709901.566</v>
      </c>
      <c r="BY70">
        <v>-130709902.07</v>
      </c>
      <c r="BZ70">
        <v>-130709901.561</v>
      </c>
      <c r="CA70" t="s">
        <v>9</v>
      </c>
      <c r="CB70">
        <v>0</v>
      </c>
      <c r="CH70" t="s">
        <v>9</v>
      </c>
      <c r="CI70">
        <v>0</v>
      </c>
      <c r="CO70" t="s">
        <v>9</v>
      </c>
      <c r="CP70">
        <v>0</v>
      </c>
      <c r="CV70" t="s">
        <v>52</v>
      </c>
      <c r="CW70" t="s">
        <v>12</v>
      </c>
      <c r="CX70">
        <v>21666402.72</v>
      </c>
      <c r="CY70">
        <v>514.65</v>
      </c>
      <c r="CZ70">
        <v>-115430588.239</v>
      </c>
      <c r="DA70">
        <v>-115430587.741</v>
      </c>
      <c r="DB70">
        <v>-115430588.235</v>
      </c>
      <c r="DC70" t="s">
        <v>70</v>
      </c>
      <c r="DD70" t="s">
        <v>12</v>
      </c>
      <c r="DE70">
        <v>24478212.89</v>
      </c>
      <c r="DF70">
        <v>-744.38</v>
      </c>
      <c r="DG70">
        <v>-128633916.404</v>
      </c>
      <c r="DH70">
        <v>-128633916.907</v>
      </c>
      <c r="DI70">
        <v>-128633916.397</v>
      </c>
      <c r="DJ70" t="s">
        <v>95</v>
      </c>
      <c r="DK70">
        <v>1</v>
      </c>
      <c r="DL70">
        <v>22130687.52</v>
      </c>
      <c r="DM70">
        <v>0</v>
      </c>
      <c r="DN70">
        <v>-116297547.34</v>
      </c>
      <c r="DO70">
        <v>-116297546.675</v>
      </c>
      <c r="DP70">
        <v>-116297547.337</v>
      </c>
      <c r="DQ70" t="s">
        <v>9</v>
      </c>
      <c r="DR70">
        <v>0</v>
      </c>
      <c r="DX70" t="s">
        <v>9</v>
      </c>
      <c r="DY70">
        <v>0</v>
      </c>
      <c r="EE70" t="s">
        <v>9</v>
      </c>
      <c r="EF70">
        <v>0</v>
      </c>
      <c r="EL70" t="s">
        <v>9</v>
      </c>
      <c r="EM70">
        <v>0</v>
      </c>
      <c r="ES70" t="s">
        <v>9</v>
      </c>
      <c r="ET70">
        <v>0</v>
      </c>
      <c r="EZ70" t="s">
        <v>25</v>
      </c>
      <c r="FA70">
        <v>13</v>
      </c>
      <c r="FB70">
        <v>19479002.42</v>
      </c>
      <c r="FC70">
        <v>-193.86</v>
      </c>
      <c r="FD70">
        <v>-104089879.829</v>
      </c>
      <c r="FE70">
        <v>-104089879.627</v>
      </c>
      <c r="FF70">
        <v>-104089879.863</v>
      </c>
      <c r="FG70" t="s">
        <v>26</v>
      </c>
      <c r="FH70" t="s">
        <v>16</v>
      </c>
      <c r="FI70">
        <v>19720213</v>
      </c>
      <c r="FJ70">
        <v>173.38</v>
      </c>
      <c r="FK70">
        <v>-105415840.595</v>
      </c>
      <c r="FL70">
        <v>-105415840.38</v>
      </c>
      <c r="FM70">
        <v>-105415840.62</v>
      </c>
      <c r="FN70" t="s">
        <v>66</v>
      </c>
      <c r="FO70" t="s">
        <v>16</v>
      </c>
      <c r="FP70">
        <v>23680213.94</v>
      </c>
      <c r="FQ70">
        <v>-662.63</v>
      </c>
      <c r="FR70">
        <v>-126628732.111</v>
      </c>
      <c r="FS70">
        <v>-126628731.918</v>
      </c>
      <c r="FT70">
        <v>-126628732.165</v>
      </c>
      <c r="FU70" t="s">
        <v>27</v>
      </c>
      <c r="FV70">
        <v>13</v>
      </c>
      <c r="FW70">
        <v>22689890.4</v>
      </c>
      <c r="FX70">
        <v>-91.44</v>
      </c>
      <c r="FY70">
        <v>-121375609.707</v>
      </c>
      <c r="FZ70">
        <v>-121375609.481</v>
      </c>
      <c r="GA70">
        <v>-121375609.721</v>
      </c>
      <c r="GB70" t="s">
        <v>92</v>
      </c>
      <c r="GC70">
        <v>13</v>
      </c>
      <c r="GD70">
        <v>20610869.89</v>
      </c>
      <c r="GE70">
        <v>526.99</v>
      </c>
      <c r="GF70">
        <v>-85452536.777</v>
      </c>
      <c r="GG70">
        <v>-85452536.802</v>
      </c>
      <c r="GH70">
        <v>-85452536.875</v>
      </c>
      <c r="GI70" t="s">
        <v>93</v>
      </c>
      <c r="GJ70" t="s">
        <v>16</v>
      </c>
      <c r="GK70">
        <v>21715659.83</v>
      </c>
      <c r="GL70">
        <v>-614.78</v>
      </c>
      <c r="GM70">
        <v>-90128047.254</v>
      </c>
      <c r="GN70">
        <v>-90128047.279</v>
      </c>
      <c r="GO70">
        <v>-90128047.357</v>
      </c>
      <c r="GP70" t="s">
        <v>28</v>
      </c>
      <c r="GQ70">
        <v>13</v>
      </c>
      <c r="GR70">
        <v>22200266.54</v>
      </c>
      <c r="GS70">
        <v>797.35</v>
      </c>
      <c r="GT70">
        <v>-118881416.403</v>
      </c>
      <c r="GU70">
        <v>-118881416.204</v>
      </c>
      <c r="GV70">
        <v>-118881416.46</v>
      </c>
      <c r="GW70" t="s">
        <v>90</v>
      </c>
      <c r="GX70">
        <v>13</v>
      </c>
      <c r="GY70">
        <v>22200271.61</v>
      </c>
      <c r="GZ70">
        <v>797.35</v>
      </c>
      <c r="HA70">
        <v>-92463276.355</v>
      </c>
      <c r="HB70">
        <v>-92463276.38</v>
      </c>
      <c r="HC70">
        <v>-92463276.492</v>
      </c>
      <c r="HD70" t="s">
        <v>9</v>
      </c>
      <c r="HE70">
        <v>0</v>
      </c>
      <c r="HK70" t="s">
        <v>9</v>
      </c>
      <c r="HL70">
        <v>0</v>
      </c>
      <c r="HR70" t="s">
        <v>9</v>
      </c>
      <c r="HS70">
        <v>0</v>
      </c>
      <c r="HY70" t="s">
        <v>88</v>
      </c>
      <c r="HZ70" t="s">
        <v>16</v>
      </c>
      <c r="IA70">
        <v>22689896.24</v>
      </c>
      <c r="IB70">
        <v>-91.46</v>
      </c>
      <c r="IC70">
        <v>-94403279.51</v>
      </c>
      <c r="ID70">
        <v>-94403279.53</v>
      </c>
      <c r="IE70">
        <v>-94403279.655</v>
      </c>
      <c r="IF70" t="s">
        <v>9</v>
      </c>
      <c r="IG70">
        <v>0</v>
      </c>
      <c r="IM70" t="s">
        <v>29</v>
      </c>
      <c r="IN70" t="s">
        <v>16</v>
      </c>
      <c r="IO70">
        <v>20610862.99</v>
      </c>
      <c r="IP70">
        <v>526.99</v>
      </c>
      <c r="IQ70">
        <v>-109867503.976</v>
      </c>
      <c r="IR70">
        <v>-109867503.773</v>
      </c>
      <c r="IS70">
        <v>-109867504.039</v>
      </c>
      <c r="IT70" t="s">
        <v>9</v>
      </c>
      <c r="IU70">
        <v>0</v>
      </c>
    </row>
    <row r="71" spans="1:255" ht="12.75">
      <c r="A71" t="s">
        <v>96</v>
      </c>
      <c r="B71" t="s">
        <v>83</v>
      </c>
      <c r="C71">
        <v>3</v>
      </c>
      <c r="D71">
        <v>21779028.82</v>
      </c>
      <c r="E71">
        <v>438.17</v>
      </c>
      <c r="F71">
        <v>-114449601.139</v>
      </c>
      <c r="G71">
        <v>-114449600.642</v>
      </c>
      <c r="H71">
        <v>-114449601.139</v>
      </c>
      <c r="I71" t="s">
        <v>75</v>
      </c>
      <c r="J71" t="s">
        <v>12</v>
      </c>
      <c r="K71">
        <v>24434625.58</v>
      </c>
      <c r="L71">
        <v>635.23</v>
      </c>
      <c r="M71">
        <v>-128404807.695</v>
      </c>
      <c r="N71">
        <v>-128404808.201</v>
      </c>
      <c r="O71">
        <v>-128404807.693</v>
      </c>
      <c r="P71" t="s">
        <v>9</v>
      </c>
      <c r="Q71">
        <v>0</v>
      </c>
      <c r="W71" t="s">
        <v>39</v>
      </c>
      <c r="X71">
        <v>3</v>
      </c>
      <c r="Y71">
        <v>24831612.45</v>
      </c>
      <c r="Z71">
        <v>-531.85</v>
      </c>
      <c r="AA71">
        <v>-132063875.619</v>
      </c>
      <c r="AB71">
        <v>-132063876.126</v>
      </c>
      <c r="AC71">
        <v>-132063875.614</v>
      </c>
      <c r="AD71" t="s">
        <v>63</v>
      </c>
      <c r="AE71">
        <v>13</v>
      </c>
      <c r="AF71">
        <v>20361802.88</v>
      </c>
      <c r="AG71">
        <v>-31.77</v>
      </c>
      <c r="AH71">
        <v>-83378184.126</v>
      </c>
      <c r="AI71">
        <v>-83378184.027</v>
      </c>
      <c r="AJ71">
        <v>-83378184.167</v>
      </c>
      <c r="AK71" t="s">
        <v>9</v>
      </c>
      <c r="AL71">
        <v>0</v>
      </c>
      <c r="AR71" t="s">
        <v>76</v>
      </c>
      <c r="AS71" t="s">
        <v>12</v>
      </c>
      <c r="AT71">
        <v>24526392.59</v>
      </c>
      <c r="AU71">
        <v>696.44</v>
      </c>
      <c r="AV71">
        <v>-128887027.528</v>
      </c>
      <c r="AW71">
        <v>-128887028.036</v>
      </c>
      <c r="AX71">
        <v>-128887027.528</v>
      </c>
      <c r="AY71" t="s">
        <v>13</v>
      </c>
      <c r="AZ71" t="s">
        <v>12</v>
      </c>
      <c r="BA71">
        <v>21395782.35</v>
      </c>
      <c r="BB71">
        <v>-409.88</v>
      </c>
      <c r="BC71">
        <v>-114008476.097</v>
      </c>
      <c r="BD71">
        <v>-114008476.604</v>
      </c>
      <c r="BE71">
        <v>-114008476.095</v>
      </c>
      <c r="BF71" t="s">
        <v>31</v>
      </c>
      <c r="BG71">
        <v>3</v>
      </c>
      <c r="BH71">
        <v>24016389.49</v>
      </c>
      <c r="BI71">
        <v>-65.93</v>
      </c>
      <c r="BJ71">
        <v>-127779833.593</v>
      </c>
      <c r="BK71">
        <v>-127779834.097</v>
      </c>
      <c r="BL71">
        <v>-127779833.59</v>
      </c>
      <c r="BM71" t="s">
        <v>14</v>
      </c>
      <c r="BN71" t="s">
        <v>12</v>
      </c>
      <c r="BO71">
        <v>23243971.25</v>
      </c>
      <c r="BP71">
        <v>-200.16</v>
      </c>
      <c r="BQ71">
        <v>-123720788.161</v>
      </c>
      <c r="BR71">
        <v>-123720788.671</v>
      </c>
      <c r="BS71">
        <v>-123720788.161</v>
      </c>
      <c r="BT71" t="s">
        <v>65</v>
      </c>
      <c r="BU71">
        <v>3</v>
      </c>
      <c r="BV71">
        <v>24872574.29</v>
      </c>
      <c r="BW71">
        <v>-685.46</v>
      </c>
      <c r="BX71">
        <v>-130706299.475</v>
      </c>
      <c r="BY71">
        <v>-130706299.982</v>
      </c>
      <c r="BZ71">
        <v>-130706299.473</v>
      </c>
      <c r="CA71" t="s">
        <v>9</v>
      </c>
      <c r="CB71">
        <v>0</v>
      </c>
      <c r="CH71" t="s">
        <v>9</v>
      </c>
      <c r="CI71">
        <v>0</v>
      </c>
      <c r="CO71" t="s">
        <v>9</v>
      </c>
      <c r="CP71">
        <v>0</v>
      </c>
      <c r="CV71" t="s">
        <v>52</v>
      </c>
      <c r="CW71" t="s">
        <v>12</v>
      </c>
      <c r="CX71">
        <v>21666921.59</v>
      </c>
      <c r="CY71">
        <v>514.69</v>
      </c>
      <c r="CZ71">
        <v>-115433292.97</v>
      </c>
      <c r="DA71">
        <v>-115433292.478</v>
      </c>
      <c r="DB71">
        <v>-115433292.969</v>
      </c>
      <c r="DC71" t="s">
        <v>70</v>
      </c>
      <c r="DD71" t="s">
        <v>12</v>
      </c>
      <c r="DE71">
        <v>24477466.3</v>
      </c>
      <c r="DF71">
        <v>-744.39</v>
      </c>
      <c r="DG71">
        <v>-128630004.603</v>
      </c>
      <c r="DH71">
        <v>-128630005.102</v>
      </c>
      <c r="DI71">
        <v>-128630004.599</v>
      </c>
      <c r="DJ71" t="s">
        <v>95</v>
      </c>
      <c r="DK71">
        <v>3</v>
      </c>
      <c r="DL71">
        <v>22130463.93</v>
      </c>
      <c r="DM71">
        <v>-218.56</v>
      </c>
      <c r="DN71">
        <v>-116296398.784</v>
      </c>
      <c r="DO71">
        <v>-116296398.293</v>
      </c>
      <c r="DP71">
        <v>-116296398.781</v>
      </c>
      <c r="DQ71" t="s">
        <v>9</v>
      </c>
      <c r="DR71">
        <v>0</v>
      </c>
      <c r="DX71" t="s">
        <v>9</v>
      </c>
      <c r="DY71">
        <v>0</v>
      </c>
      <c r="EE71" t="s">
        <v>9</v>
      </c>
      <c r="EF71">
        <v>0</v>
      </c>
      <c r="EL71" t="s">
        <v>9</v>
      </c>
      <c r="EM71">
        <v>0</v>
      </c>
      <c r="ES71" t="s">
        <v>9</v>
      </c>
      <c r="ET71">
        <v>0</v>
      </c>
      <c r="EZ71" t="s">
        <v>25</v>
      </c>
      <c r="FA71">
        <v>3</v>
      </c>
      <c r="FB71">
        <v>19478808.73</v>
      </c>
      <c r="FC71">
        <v>-193.76</v>
      </c>
      <c r="FD71">
        <v>-104088844.432</v>
      </c>
      <c r="FE71">
        <v>-104088844.228</v>
      </c>
      <c r="FF71">
        <v>-104088844.471</v>
      </c>
      <c r="FG71" t="s">
        <v>26</v>
      </c>
      <c r="FH71" t="s">
        <v>12</v>
      </c>
      <c r="FI71">
        <v>19720387.26</v>
      </c>
      <c r="FJ71">
        <v>173.52</v>
      </c>
      <c r="FK71">
        <v>-105416768.172</v>
      </c>
      <c r="FL71">
        <v>-105416767.953</v>
      </c>
      <c r="FM71">
        <v>-105416768.196</v>
      </c>
      <c r="FN71" t="s">
        <v>66</v>
      </c>
      <c r="FO71" t="s">
        <v>12</v>
      </c>
      <c r="FP71">
        <v>23679546.02</v>
      </c>
      <c r="FQ71">
        <v>-662.58</v>
      </c>
      <c r="FR71">
        <v>-126625188.986</v>
      </c>
      <c r="FS71">
        <v>-126625188.79</v>
      </c>
      <c r="FT71">
        <v>-126625189.034</v>
      </c>
      <c r="FU71" t="s">
        <v>27</v>
      </c>
      <c r="FV71">
        <v>3</v>
      </c>
      <c r="FW71">
        <v>22689798.63</v>
      </c>
      <c r="FX71">
        <v>-91.3</v>
      </c>
      <c r="FY71">
        <v>-121375121.322</v>
      </c>
      <c r="FZ71">
        <v>-121375121.099</v>
      </c>
      <c r="GA71">
        <v>-121375121.332</v>
      </c>
      <c r="GB71" t="s">
        <v>92</v>
      </c>
      <c r="GC71">
        <v>3</v>
      </c>
      <c r="GD71">
        <v>20611400.19</v>
      </c>
      <c r="GE71">
        <v>527.04</v>
      </c>
      <c r="GF71">
        <v>-85454721.9</v>
      </c>
      <c r="GG71">
        <v>-85454721.922</v>
      </c>
      <c r="GH71">
        <v>-85454722.002</v>
      </c>
      <c r="GI71" t="s">
        <v>93</v>
      </c>
      <c r="GJ71" t="s">
        <v>12</v>
      </c>
      <c r="GK71">
        <v>21715041.08</v>
      </c>
      <c r="GL71">
        <v>-614.71</v>
      </c>
      <c r="GM71">
        <v>-90125495.969</v>
      </c>
      <c r="GN71">
        <v>-90125495.994</v>
      </c>
      <c r="GO71">
        <v>-90125496.075</v>
      </c>
      <c r="GP71" t="s">
        <v>28</v>
      </c>
      <c r="GQ71">
        <v>3</v>
      </c>
      <c r="GR71">
        <v>22201063.97</v>
      </c>
      <c r="GS71">
        <v>797.39</v>
      </c>
      <c r="GT71">
        <v>-118885686.377</v>
      </c>
      <c r="GU71">
        <v>-118885686.183</v>
      </c>
      <c r="GV71">
        <v>-118885686.44</v>
      </c>
      <c r="GW71" t="s">
        <v>90</v>
      </c>
      <c r="GX71">
        <v>3</v>
      </c>
      <c r="GY71">
        <v>22201067.1</v>
      </c>
      <c r="GZ71">
        <v>797.38</v>
      </c>
      <c r="HA71">
        <v>-92466597.434</v>
      </c>
      <c r="HB71">
        <v>-92466597.459</v>
      </c>
      <c r="HC71">
        <v>-92466597.583</v>
      </c>
      <c r="HD71" t="s">
        <v>97</v>
      </c>
      <c r="HE71">
        <v>1</v>
      </c>
      <c r="HF71">
        <v>24034420.09</v>
      </c>
      <c r="HG71">
        <v>0</v>
      </c>
      <c r="HH71">
        <v>-128297366.59</v>
      </c>
      <c r="HI71">
        <v>-128297366.304</v>
      </c>
      <c r="HJ71">
        <v>-128297366.658</v>
      </c>
      <c r="HK71" t="s">
        <v>98</v>
      </c>
      <c r="HL71">
        <v>1</v>
      </c>
      <c r="HM71">
        <v>23124276.13</v>
      </c>
      <c r="HN71">
        <v>0</v>
      </c>
      <c r="HO71">
        <v>-123525731.641</v>
      </c>
      <c r="HP71">
        <v>-123525731.358</v>
      </c>
      <c r="HQ71">
        <v>-123525731.683</v>
      </c>
      <c r="HR71" t="s">
        <v>9</v>
      </c>
      <c r="HS71">
        <v>0</v>
      </c>
      <c r="HY71" t="s">
        <v>88</v>
      </c>
      <c r="HZ71" t="s">
        <v>12</v>
      </c>
      <c r="IA71">
        <v>22689806.1</v>
      </c>
      <c r="IB71">
        <v>-91.29</v>
      </c>
      <c r="IC71">
        <v>-94402899.697</v>
      </c>
      <c r="ID71">
        <v>-94402899.721</v>
      </c>
      <c r="IE71">
        <v>-94402899.84</v>
      </c>
      <c r="IF71" t="s">
        <v>9</v>
      </c>
      <c r="IG71">
        <v>0</v>
      </c>
      <c r="IM71" t="s">
        <v>29</v>
      </c>
      <c r="IN71" t="s">
        <v>12</v>
      </c>
      <c r="IO71">
        <v>20611391.88</v>
      </c>
      <c r="IP71">
        <v>527.04</v>
      </c>
      <c r="IQ71">
        <v>-109870313.398</v>
      </c>
      <c r="IR71">
        <v>-109870313.196</v>
      </c>
      <c r="IS71">
        <v>-109870313.462</v>
      </c>
      <c r="IT71" t="s">
        <v>9</v>
      </c>
      <c r="IU71">
        <v>0</v>
      </c>
    </row>
    <row r="72" spans="1:255" ht="12.75">
      <c r="A72" t="s">
        <v>99</v>
      </c>
      <c r="B72" t="s">
        <v>83</v>
      </c>
      <c r="C72">
        <v>3</v>
      </c>
      <c r="D72">
        <v>21779468.93</v>
      </c>
      <c r="E72">
        <v>438.22</v>
      </c>
      <c r="F72">
        <v>-114451904.012</v>
      </c>
      <c r="G72">
        <v>-114451903.429</v>
      </c>
      <c r="H72">
        <v>-114451904.328</v>
      </c>
      <c r="I72" t="s">
        <v>75</v>
      </c>
      <c r="J72" t="s">
        <v>12</v>
      </c>
      <c r="K72">
        <v>24435260.37</v>
      </c>
      <c r="L72">
        <v>635.25</v>
      </c>
      <c r="M72">
        <v>-128408145.932</v>
      </c>
      <c r="N72">
        <v>-128408146.343</v>
      </c>
      <c r="O72">
        <v>-128408146.252</v>
      </c>
      <c r="P72" t="s">
        <v>9</v>
      </c>
      <c r="Q72">
        <v>0</v>
      </c>
      <c r="W72" t="s">
        <v>39</v>
      </c>
      <c r="X72">
        <v>3</v>
      </c>
      <c r="Y72">
        <v>24831081.19</v>
      </c>
      <c r="Z72">
        <v>-531.84</v>
      </c>
      <c r="AA72">
        <v>-132061080.784</v>
      </c>
      <c r="AB72">
        <v>-132061081.197</v>
      </c>
      <c r="AC72">
        <v>-132061081.102</v>
      </c>
      <c r="AD72" t="s">
        <v>63</v>
      </c>
      <c r="AE72">
        <v>13</v>
      </c>
      <c r="AF72">
        <v>20361769.84</v>
      </c>
      <c r="AG72">
        <v>-31.71</v>
      </c>
      <c r="AH72">
        <v>-83378054.297</v>
      </c>
      <c r="AI72">
        <v>-83378054.084</v>
      </c>
      <c r="AJ72">
        <v>-83378054.536</v>
      </c>
      <c r="AK72" t="s">
        <v>9</v>
      </c>
      <c r="AL72">
        <v>0</v>
      </c>
      <c r="AR72" t="s">
        <v>76</v>
      </c>
      <c r="AS72" t="s">
        <v>12</v>
      </c>
      <c r="AT72">
        <v>24527081.67</v>
      </c>
      <c r="AU72">
        <v>696.42</v>
      </c>
      <c r="AV72">
        <v>-128890687.217</v>
      </c>
      <c r="AW72">
        <v>-128890687.632</v>
      </c>
      <c r="AX72">
        <v>-128890687.537</v>
      </c>
      <c r="AY72" t="s">
        <v>13</v>
      </c>
      <c r="AZ72" t="s">
        <v>12</v>
      </c>
      <c r="BA72">
        <v>21395377.28</v>
      </c>
      <c r="BB72">
        <v>-409.85</v>
      </c>
      <c r="BC72">
        <v>-114006322.326</v>
      </c>
      <c r="BD72">
        <v>-114006322.74</v>
      </c>
      <c r="BE72">
        <v>-114006322.644</v>
      </c>
      <c r="BF72" t="s">
        <v>31</v>
      </c>
      <c r="BG72">
        <v>3</v>
      </c>
      <c r="BH72">
        <v>24016322.64</v>
      </c>
      <c r="BI72">
        <v>-65.86</v>
      </c>
      <c r="BJ72">
        <v>-127779487.471</v>
      </c>
      <c r="BK72">
        <v>-127779487.89</v>
      </c>
      <c r="BL72">
        <v>-127779487.791</v>
      </c>
      <c r="BM72" t="s">
        <v>14</v>
      </c>
      <c r="BN72" t="s">
        <v>12</v>
      </c>
      <c r="BO72">
        <v>23243770.18</v>
      </c>
      <c r="BP72">
        <v>-200.07</v>
      </c>
      <c r="BQ72">
        <v>-123719736.764</v>
      </c>
      <c r="BR72">
        <v>-123719737.18</v>
      </c>
      <c r="BS72">
        <v>-123719737.083</v>
      </c>
      <c r="BT72" t="s">
        <v>65</v>
      </c>
      <c r="BU72">
        <v>3</v>
      </c>
      <c r="BV72">
        <v>24871887.17</v>
      </c>
      <c r="BW72">
        <v>-685.49</v>
      </c>
      <c r="BX72">
        <v>-130702697.212</v>
      </c>
      <c r="BY72">
        <v>-130702697.625</v>
      </c>
      <c r="BZ72">
        <v>-130702697.53</v>
      </c>
      <c r="CA72" t="s">
        <v>9</v>
      </c>
      <c r="CB72">
        <v>0</v>
      </c>
      <c r="CH72" t="s">
        <v>9</v>
      </c>
      <c r="CI72">
        <v>0</v>
      </c>
      <c r="CO72" t="s">
        <v>9</v>
      </c>
      <c r="CP72">
        <v>0</v>
      </c>
      <c r="CV72" t="s">
        <v>52</v>
      </c>
      <c r="CW72" t="s">
        <v>12</v>
      </c>
      <c r="CX72">
        <v>21667432.01</v>
      </c>
      <c r="CY72">
        <v>514.72</v>
      </c>
      <c r="CZ72">
        <v>-115435997.842</v>
      </c>
      <c r="DA72">
        <v>-115435997.257</v>
      </c>
      <c r="DB72">
        <v>-115435998.158</v>
      </c>
      <c r="DC72" t="s">
        <v>70</v>
      </c>
      <c r="DD72" t="s">
        <v>12</v>
      </c>
      <c r="DE72">
        <v>24476726.22</v>
      </c>
      <c r="DF72">
        <v>-744.43</v>
      </c>
      <c r="DG72">
        <v>-128626092.624</v>
      </c>
      <c r="DH72">
        <v>-128626093.043</v>
      </c>
      <c r="DI72">
        <v>-128626092.943</v>
      </c>
      <c r="DJ72" t="s">
        <v>95</v>
      </c>
      <c r="DK72">
        <v>3</v>
      </c>
      <c r="DL72">
        <v>22130243.38</v>
      </c>
      <c r="DM72">
        <v>-218.48</v>
      </c>
      <c r="DN72">
        <v>-116295250.672</v>
      </c>
      <c r="DO72">
        <v>-116295250.132</v>
      </c>
      <c r="DP72">
        <v>-116295250.989</v>
      </c>
      <c r="DQ72" t="s">
        <v>9</v>
      </c>
      <c r="DR72">
        <v>0</v>
      </c>
      <c r="DX72" t="s">
        <v>9</v>
      </c>
      <c r="DY72">
        <v>0</v>
      </c>
      <c r="EE72" t="s">
        <v>9</v>
      </c>
      <c r="EF72">
        <v>0</v>
      </c>
      <c r="EL72" t="s">
        <v>9</v>
      </c>
      <c r="EM72">
        <v>0</v>
      </c>
      <c r="ES72" t="s">
        <v>9</v>
      </c>
      <c r="ET72">
        <v>0</v>
      </c>
      <c r="EZ72" t="s">
        <v>25</v>
      </c>
      <c r="FA72">
        <v>13</v>
      </c>
      <c r="FB72">
        <v>19478614.09</v>
      </c>
      <c r="FC72">
        <v>-193.68</v>
      </c>
      <c r="FD72">
        <v>-104087809.465</v>
      </c>
      <c r="FE72">
        <v>-104087809.215</v>
      </c>
      <c r="FF72">
        <v>-104087809.766</v>
      </c>
      <c r="FG72" t="s">
        <v>26</v>
      </c>
      <c r="FH72" t="s">
        <v>16</v>
      </c>
      <c r="FI72">
        <v>19720560.65</v>
      </c>
      <c r="FJ72">
        <v>173.64</v>
      </c>
      <c r="FK72">
        <v>-105417696.394</v>
      </c>
      <c r="FL72">
        <v>-105417696.127</v>
      </c>
      <c r="FM72">
        <v>-105417696.681</v>
      </c>
      <c r="FN72" t="s">
        <v>66</v>
      </c>
      <c r="FO72" t="s">
        <v>16</v>
      </c>
      <c r="FP72">
        <v>23678883.37</v>
      </c>
      <c r="FQ72">
        <v>-662.54</v>
      </c>
      <c r="FR72">
        <v>-126621646.089</v>
      </c>
      <c r="FS72">
        <v>-126621645.84</v>
      </c>
      <c r="FT72">
        <v>-126621646.405</v>
      </c>
      <c r="FU72" t="s">
        <v>27</v>
      </c>
      <c r="FV72">
        <v>13</v>
      </c>
      <c r="FW72">
        <v>22689707.34</v>
      </c>
      <c r="FX72">
        <v>-91.17</v>
      </c>
      <c r="FY72">
        <v>-121374633.599</v>
      </c>
      <c r="FZ72">
        <v>-121374633.322</v>
      </c>
      <c r="GA72">
        <v>-121374633.877</v>
      </c>
      <c r="GB72" t="s">
        <v>92</v>
      </c>
      <c r="GC72">
        <v>13</v>
      </c>
      <c r="GD72">
        <v>20611930.03</v>
      </c>
      <c r="GE72">
        <v>527.07</v>
      </c>
      <c r="GF72">
        <v>-85456907.109</v>
      </c>
      <c r="GG72">
        <v>-85456907</v>
      </c>
      <c r="GH72">
        <v>-85456907.421</v>
      </c>
      <c r="GI72" t="s">
        <v>93</v>
      </c>
      <c r="GJ72" t="s">
        <v>16</v>
      </c>
      <c r="GK72">
        <v>21714429.11</v>
      </c>
      <c r="GL72">
        <v>-614.66</v>
      </c>
      <c r="GM72">
        <v>-90122944.893</v>
      </c>
      <c r="GN72">
        <v>-90122944.782</v>
      </c>
      <c r="GO72">
        <v>-90122945.206</v>
      </c>
      <c r="GP72" t="s">
        <v>28</v>
      </c>
      <c r="GQ72">
        <v>13</v>
      </c>
      <c r="GR72">
        <v>22201859.99</v>
      </c>
      <c r="GS72">
        <v>797.41</v>
      </c>
      <c r="GT72">
        <v>-118889956.488</v>
      </c>
      <c r="GU72">
        <v>-118889956.232</v>
      </c>
      <c r="GV72">
        <v>-118889956.812</v>
      </c>
      <c r="GW72" t="s">
        <v>90</v>
      </c>
      <c r="GX72">
        <v>13</v>
      </c>
      <c r="GY72">
        <v>22201868.47</v>
      </c>
      <c r="GZ72">
        <v>797.42</v>
      </c>
      <c r="HA72">
        <v>-92469918.643</v>
      </c>
      <c r="HB72">
        <v>-92469918.527</v>
      </c>
      <c r="HC72">
        <v>-92469918.969</v>
      </c>
      <c r="HD72" t="s">
        <v>97</v>
      </c>
      <c r="HE72" t="s">
        <v>16</v>
      </c>
      <c r="HF72">
        <v>24034949.5</v>
      </c>
      <c r="HG72">
        <v>527.69</v>
      </c>
      <c r="HH72">
        <v>-128300183.461</v>
      </c>
      <c r="HI72">
        <v>-128300183.212</v>
      </c>
      <c r="HJ72">
        <v>-128300183.781</v>
      </c>
      <c r="HK72" t="s">
        <v>98</v>
      </c>
      <c r="HL72">
        <v>13</v>
      </c>
      <c r="HM72">
        <v>23123549.46</v>
      </c>
      <c r="HN72">
        <v>-725.08</v>
      </c>
      <c r="HO72">
        <v>-123521858.391</v>
      </c>
      <c r="HP72">
        <v>-123521858.14</v>
      </c>
      <c r="HQ72">
        <v>-123521858.692</v>
      </c>
      <c r="HR72" t="s">
        <v>9</v>
      </c>
      <c r="HS72">
        <v>0</v>
      </c>
      <c r="HY72" t="s">
        <v>88</v>
      </c>
      <c r="HZ72" t="s">
        <v>16</v>
      </c>
      <c r="IA72">
        <v>22689716.46</v>
      </c>
      <c r="IB72">
        <v>-91.18</v>
      </c>
      <c r="IC72">
        <v>-94402520.349</v>
      </c>
      <c r="ID72">
        <v>-94402520.232</v>
      </c>
      <c r="IE72">
        <v>-94402520.674</v>
      </c>
      <c r="IF72" t="s">
        <v>9</v>
      </c>
      <c r="IG72">
        <v>0</v>
      </c>
      <c r="IM72" t="s">
        <v>29</v>
      </c>
      <c r="IN72" t="s">
        <v>16</v>
      </c>
      <c r="IO72">
        <v>20611918.35</v>
      </c>
      <c r="IP72">
        <v>527.07</v>
      </c>
      <c r="IQ72">
        <v>-109873122.986</v>
      </c>
      <c r="IR72">
        <v>-109873122.75</v>
      </c>
      <c r="IS72">
        <v>-109873123.319</v>
      </c>
      <c r="IT72" t="s">
        <v>9</v>
      </c>
      <c r="IU72">
        <v>0</v>
      </c>
    </row>
    <row r="73" spans="1:255" ht="12.75">
      <c r="A73" t="s">
        <v>100</v>
      </c>
      <c r="B73" t="s">
        <v>83</v>
      </c>
      <c r="C73">
        <v>3</v>
      </c>
      <c r="D73">
        <v>21779907.33</v>
      </c>
      <c r="E73">
        <v>438.33</v>
      </c>
      <c r="F73">
        <v>-114454207.449</v>
      </c>
      <c r="G73">
        <v>-114454206.88</v>
      </c>
      <c r="H73">
        <v>-114454207.722</v>
      </c>
      <c r="I73" t="s">
        <v>75</v>
      </c>
      <c r="J73" t="s">
        <v>12</v>
      </c>
      <c r="K73">
        <v>24435895.18</v>
      </c>
      <c r="L73">
        <v>635.31</v>
      </c>
      <c r="M73">
        <v>-128411484.487</v>
      </c>
      <c r="N73">
        <v>-128411484.915</v>
      </c>
      <c r="O73">
        <v>-128411484.756</v>
      </c>
      <c r="P73" t="s">
        <v>9</v>
      </c>
      <c r="Q73">
        <v>0</v>
      </c>
      <c r="W73" t="s">
        <v>39</v>
      </c>
      <c r="X73">
        <v>3</v>
      </c>
      <c r="Y73">
        <v>24830548.58</v>
      </c>
      <c r="Z73">
        <v>-531.78</v>
      </c>
      <c r="AA73">
        <v>-132058286.271</v>
      </c>
      <c r="AB73">
        <v>-132058286.7</v>
      </c>
      <c r="AC73">
        <v>-132058286.542</v>
      </c>
      <c r="AD73" t="s">
        <v>63</v>
      </c>
      <c r="AE73">
        <v>13</v>
      </c>
      <c r="AF73">
        <v>20361739.47</v>
      </c>
      <c r="AG73">
        <v>-31.62</v>
      </c>
      <c r="AH73">
        <v>-83377924.822</v>
      </c>
      <c r="AI73">
        <v>-83377924.623</v>
      </c>
      <c r="AJ73">
        <v>-83377925.034</v>
      </c>
      <c r="AK73" t="s">
        <v>9</v>
      </c>
      <c r="AL73">
        <v>0</v>
      </c>
      <c r="AR73" t="s">
        <v>76</v>
      </c>
      <c r="AS73" t="s">
        <v>12</v>
      </c>
      <c r="AT73">
        <v>24527777.94</v>
      </c>
      <c r="AU73">
        <v>696.45</v>
      </c>
      <c r="AV73">
        <v>-128894347.086</v>
      </c>
      <c r="AW73">
        <v>-128894347.518</v>
      </c>
      <c r="AX73">
        <v>-128894347.361</v>
      </c>
      <c r="AY73" t="s">
        <v>13</v>
      </c>
      <c r="AZ73" t="s">
        <v>12</v>
      </c>
      <c r="BA73">
        <v>21394966.42</v>
      </c>
      <c r="BB73">
        <v>-409.77</v>
      </c>
      <c r="BC73">
        <v>-114004168.95</v>
      </c>
      <c r="BD73">
        <v>-114004169.379</v>
      </c>
      <c r="BE73">
        <v>-114004169.221</v>
      </c>
      <c r="BF73" t="s">
        <v>31</v>
      </c>
      <c r="BG73">
        <v>3</v>
      </c>
      <c r="BH73">
        <v>24016256.56</v>
      </c>
      <c r="BI73">
        <v>-65.74</v>
      </c>
      <c r="BJ73">
        <v>-127779141.983</v>
      </c>
      <c r="BK73">
        <v>-127779142.412</v>
      </c>
      <c r="BL73">
        <v>-127779142.254</v>
      </c>
      <c r="BM73" t="s">
        <v>14</v>
      </c>
      <c r="BN73" t="s">
        <v>12</v>
      </c>
      <c r="BO73">
        <v>23243574.02</v>
      </c>
      <c r="BP73">
        <v>-199.95</v>
      </c>
      <c r="BQ73">
        <v>-123718686.035</v>
      </c>
      <c r="BR73">
        <v>-123718686.464</v>
      </c>
      <c r="BS73">
        <v>-123718686.305</v>
      </c>
      <c r="BT73" t="s">
        <v>65</v>
      </c>
      <c r="BU73">
        <v>3</v>
      </c>
      <c r="BV73">
        <v>24871201.52</v>
      </c>
      <c r="BW73">
        <v>-685.47</v>
      </c>
      <c r="BX73">
        <v>-130699095.026</v>
      </c>
      <c r="BY73">
        <v>-130699095.453</v>
      </c>
      <c r="BZ73">
        <v>-130699095.296</v>
      </c>
      <c r="CA73" t="s">
        <v>9</v>
      </c>
      <c r="CB73">
        <v>0</v>
      </c>
      <c r="CH73" t="s">
        <v>9</v>
      </c>
      <c r="CI73">
        <v>0</v>
      </c>
      <c r="CO73" t="s">
        <v>9</v>
      </c>
      <c r="CP73">
        <v>0</v>
      </c>
      <c r="CV73" t="s">
        <v>52</v>
      </c>
      <c r="CW73" t="s">
        <v>12</v>
      </c>
      <c r="CX73">
        <v>21667947.02</v>
      </c>
      <c r="CY73">
        <v>514.79</v>
      </c>
      <c r="CZ73">
        <v>-115438703.104</v>
      </c>
      <c r="DA73">
        <v>-115438702.535</v>
      </c>
      <c r="DB73">
        <v>-115438703.378</v>
      </c>
      <c r="DC73" t="s">
        <v>70</v>
      </c>
      <c r="DD73" t="s">
        <v>12</v>
      </c>
      <c r="DE73">
        <v>24475977.64</v>
      </c>
      <c r="DF73">
        <v>-744.41</v>
      </c>
      <c r="DG73">
        <v>-128622180.736</v>
      </c>
      <c r="DH73">
        <v>-128622181.167</v>
      </c>
      <c r="DI73">
        <v>-128622181.009</v>
      </c>
      <c r="DJ73" t="s">
        <v>95</v>
      </c>
      <c r="DK73">
        <v>3</v>
      </c>
      <c r="DL73">
        <v>22130026.98</v>
      </c>
      <c r="DM73">
        <v>-218.35</v>
      </c>
      <c r="DN73">
        <v>-116294103.241</v>
      </c>
      <c r="DO73">
        <v>-116294102.675</v>
      </c>
      <c r="DP73">
        <v>-116294103.513</v>
      </c>
      <c r="DQ73" t="s">
        <v>9</v>
      </c>
      <c r="DR73">
        <v>0</v>
      </c>
      <c r="DX73" t="s">
        <v>9</v>
      </c>
      <c r="DY73">
        <v>0</v>
      </c>
      <c r="EE73" t="s">
        <v>9</v>
      </c>
      <c r="EF73">
        <v>0</v>
      </c>
      <c r="EL73" t="s">
        <v>9</v>
      </c>
      <c r="EM73">
        <v>0</v>
      </c>
      <c r="ES73" t="s">
        <v>9</v>
      </c>
      <c r="ET73">
        <v>0</v>
      </c>
      <c r="EZ73" t="s">
        <v>25</v>
      </c>
      <c r="FA73">
        <v>3</v>
      </c>
      <c r="FB73">
        <v>19478421.35</v>
      </c>
      <c r="FC73">
        <v>-193.56</v>
      </c>
      <c r="FD73">
        <v>-104086775.153</v>
      </c>
      <c r="FE73">
        <v>-104086774.911</v>
      </c>
      <c r="FF73">
        <v>-104086775.416</v>
      </c>
      <c r="FG73" t="s">
        <v>26</v>
      </c>
      <c r="FH73" t="s">
        <v>12</v>
      </c>
      <c r="FI73">
        <v>19720734.06</v>
      </c>
      <c r="FJ73">
        <v>173.81</v>
      </c>
      <c r="FK73">
        <v>-105418625.5</v>
      </c>
      <c r="FL73">
        <v>-105418625.243</v>
      </c>
      <c r="FM73">
        <v>-105418625.75</v>
      </c>
      <c r="FN73" t="s">
        <v>66</v>
      </c>
      <c r="FO73" t="s">
        <v>12</v>
      </c>
      <c r="FP73">
        <v>23678225.48</v>
      </c>
      <c r="FQ73">
        <v>-662.47</v>
      </c>
      <c r="FR73">
        <v>-126618103.562</v>
      </c>
      <c r="FS73">
        <v>-126618103.327</v>
      </c>
      <c r="FT73">
        <v>-126618103.843</v>
      </c>
      <c r="FU73" t="s">
        <v>27</v>
      </c>
      <c r="FV73">
        <v>3</v>
      </c>
      <c r="FW73">
        <v>22689617.01</v>
      </c>
      <c r="FX73">
        <v>-91</v>
      </c>
      <c r="FY73">
        <v>-121374146.789</v>
      </c>
      <c r="FZ73">
        <v>-121374146.522</v>
      </c>
      <c r="GA73">
        <v>-121374147.025</v>
      </c>
      <c r="GB73" t="s">
        <v>92</v>
      </c>
      <c r="GC73">
        <v>3</v>
      </c>
      <c r="GD73">
        <v>20612455.46</v>
      </c>
      <c r="GE73">
        <v>527.16</v>
      </c>
      <c r="GF73">
        <v>-85459092.697</v>
      </c>
      <c r="GG73">
        <v>-85459092.606</v>
      </c>
      <c r="GH73">
        <v>-85459092.985</v>
      </c>
      <c r="GI73" t="s">
        <v>93</v>
      </c>
      <c r="GJ73" t="s">
        <v>12</v>
      </c>
      <c r="GK73">
        <v>21713816.87</v>
      </c>
      <c r="GL73">
        <v>-614.55</v>
      </c>
      <c r="GM73">
        <v>-90120394.263</v>
      </c>
      <c r="GN73">
        <v>-90120394.167</v>
      </c>
      <c r="GO73">
        <v>-90120394.547</v>
      </c>
      <c r="GP73" t="s">
        <v>28</v>
      </c>
      <c r="GQ73">
        <v>3</v>
      </c>
      <c r="GR73">
        <v>22202659.35</v>
      </c>
      <c r="GS73">
        <v>797.48</v>
      </c>
      <c r="GT73">
        <v>-118894226.953</v>
      </c>
      <c r="GU73">
        <v>-118894226.708</v>
      </c>
      <c r="GV73">
        <v>-118894227.235</v>
      </c>
      <c r="GW73" t="s">
        <v>90</v>
      </c>
      <c r="GX73">
        <v>3</v>
      </c>
      <c r="GY73">
        <v>22202665.37</v>
      </c>
      <c r="GZ73">
        <v>797.48</v>
      </c>
      <c r="HA73">
        <v>-92473240.104</v>
      </c>
      <c r="HB73">
        <v>-92473240.002</v>
      </c>
      <c r="HC73">
        <v>-92473240.396</v>
      </c>
      <c r="HD73" t="s">
        <v>97</v>
      </c>
      <c r="HE73" t="s">
        <v>12</v>
      </c>
      <c r="HF73">
        <v>24035476.38</v>
      </c>
      <c r="HG73">
        <v>527.82</v>
      </c>
      <c r="HH73">
        <v>-128303000.983</v>
      </c>
      <c r="HI73">
        <v>-128303000.761</v>
      </c>
      <c r="HJ73">
        <v>-128303001.26</v>
      </c>
      <c r="HK73" t="s">
        <v>98</v>
      </c>
      <c r="HL73">
        <v>3</v>
      </c>
      <c r="HM73">
        <v>23122824.95</v>
      </c>
      <c r="HN73">
        <v>-725.04</v>
      </c>
      <c r="HO73">
        <v>-123517985.353</v>
      </c>
      <c r="HP73">
        <v>-123517985.124</v>
      </c>
      <c r="HQ73">
        <v>-123517985.608</v>
      </c>
      <c r="HR73" t="s">
        <v>9</v>
      </c>
      <c r="HS73">
        <v>0</v>
      </c>
      <c r="HY73" t="s">
        <v>88</v>
      </c>
      <c r="HZ73" t="s">
        <v>12</v>
      </c>
      <c r="IA73">
        <v>22689618.51</v>
      </c>
      <c r="IB73">
        <v>-91</v>
      </c>
      <c r="IC73">
        <v>-94402141.742</v>
      </c>
      <c r="ID73">
        <v>-94402141.638</v>
      </c>
      <c r="IE73">
        <v>-94402142.035</v>
      </c>
      <c r="IF73" t="s">
        <v>101</v>
      </c>
      <c r="IG73">
        <v>1</v>
      </c>
      <c r="IH73">
        <v>24035478.23</v>
      </c>
      <c r="II73">
        <v>0</v>
      </c>
      <c r="IJ73">
        <v>-99791233.389</v>
      </c>
      <c r="IK73">
        <v>-99791233.289</v>
      </c>
      <c r="IL73">
        <v>-99791233.704</v>
      </c>
      <c r="IM73" t="s">
        <v>29</v>
      </c>
      <c r="IN73" t="s">
        <v>12</v>
      </c>
      <c r="IO73">
        <v>20612446.19</v>
      </c>
      <c r="IP73">
        <v>527.15</v>
      </c>
      <c r="IQ73">
        <v>-109875932.999</v>
      </c>
      <c r="IR73">
        <v>-109875932.77</v>
      </c>
      <c r="IS73">
        <v>-109875933.293</v>
      </c>
      <c r="IT73" t="s">
        <v>9</v>
      </c>
      <c r="IU73">
        <v>0</v>
      </c>
    </row>
    <row r="74" spans="1:255" ht="12.75">
      <c r="A74" t="s">
        <v>102</v>
      </c>
      <c r="B74" t="s">
        <v>83</v>
      </c>
      <c r="C74">
        <v>3</v>
      </c>
      <c r="D74">
        <v>21780344.98</v>
      </c>
      <c r="E74">
        <v>438.41</v>
      </c>
      <c r="F74">
        <v>-114456511.293</v>
      </c>
      <c r="G74">
        <v>-114456510.737</v>
      </c>
      <c r="H74">
        <v>-114456511.511</v>
      </c>
      <c r="I74" t="s">
        <v>75</v>
      </c>
      <c r="J74" t="s">
        <v>12</v>
      </c>
      <c r="K74">
        <v>24436527.44</v>
      </c>
      <c r="L74">
        <v>635.34</v>
      </c>
      <c r="M74">
        <v>-128414823.238</v>
      </c>
      <c r="N74">
        <v>-128414823.685</v>
      </c>
      <c r="O74">
        <v>-128414823.458</v>
      </c>
      <c r="P74" t="s">
        <v>9</v>
      </c>
      <c r="Q74">
        <v>0</v>
      </c>
      <c r="W74" t="s">
        <v>39</v>
      </c>
      <c r="X74">
        <v>3</v>
      </c>
      <c r="Y74">
        <v>24830017.57</v>
      </c>
      <c r="Z74">
        <v>-531.75</v>
      </c>
      <c r="AA74">
        <v>-132055491.913</v>
      </c>
      <c r="AB74">
        <v>-132055492.357</v>
      </c>
      <c r="AC74">
        <v>-132055492.132</v>
      </c>
      <c r="AD74" t="s">
        <v>63</v>
      </c>
      <c r="AE74">
        <v>13</v>
      </c>
      <c r="AF74">
        <v>20361709.17</v>
      </c>
      <c r="AG74">
        <v>-31.55</v>
      </c>
      <c r="AH74">
        <v>-83377795.648</v>
      </c>
      <c r="AI74">
        <v>-83377795.469</v>
      </c>
      <c r="AJ74">
        <v>-83377795.826</v>
      </c>
      <c r="AK74" t="s">
        <v>9</v>
      </c>
      <c r="AL74">
        <v>0</v>
      </c>
      <c r="AR74" t="s">
        <v>76</v>
      </c>
      <c r="AS74" t="s">
        <v>12</v>
      </c>
      <c r="AT74">
        <v>24528474.63</v>
      </c>
      <c r="AU74">
        <v>696.45</v>
      </c>
      <c r="AV74">
        <v>-128898006.97</v>
      </c>
      <c r="AW74">
        <v>-128898007.415</v>
      </c>
      <c r="AX74">
        <v>-128898007.186</v>
      </c>
      <c r="AY74" t="s">
        <v>13</v>
      </c>
      <c r="AZ74" t="s">
        <v>12</v>
      </c>
      <c r="BA74">
        <v>21394556.78</v>
      </c>
      <c r="BB74">
        <v>-409.72</v>
      </c>
      <c r="BC74">
        <v>-114002015.843</v>
      </c>
      <c r="BD74">
        <v>-114002016.287</v>
      </c>
      <c r="BE74">
        <v>-114002016.062</v>
      </c>
      <c r="BF74" t="s">
        <v>31</v>
      </c>
      <c r="BG74">
        <v>3</v>
      </c>
      <c r="BH74">
        <v>24016188.77</v>
      </c>
      <c r="BI74">
        <v>-65.65</v>
      </c>
      <c r="BJ74">
        <v>-127778796.978</v>
      </c>
      <c r="BK74">
        <v>-127778797.422</v>
      </c>
      <c r="BL74">
        <v>-127778797.195</v>
      </c>
      <c r="BM74" t="s">
        <v>14</v>
      </c>
      <c r="BN74" t="s">
        <v>12</v>
      </c>
      <c r="BO74">
        <v>23243374.4</v>
      </c>
      <c r="BP74">
        <v>-199.85</v>
      </c>
      <c r="BQ74">
        <v>-123717635.84</v>
      </c>
      <c r="BR74">
        <v>-123717636.285</v>
      </c>
      <c r="BS74">
        <v>-123717636.059</v>
      </c>
      <c r="BT74" t="s">
        <v>65</v>
      </c>
      <c r="BU74">
        <v>3</v>
      </c>
      <c r="BV74">
        <v>24870516.96</v>
      </c>
      <c r="BW74">
        <v>-685.49</v>
      </c>
      <c r="BX74">
        <v>-130695492.773</v>
      </c>
      <c r="BY74">
        <v>-130695493.215</v>
      </c>
      <c r="BZ74">
        <v>-130695492.99</v>
      </c>
      <c r="CA74" t="s">
        <v>9</v>
      </c>
      <c r="CB74">
        <v>0</v>
      </c>
      <c r="CH74" t="s">
        <v>9</v>
      </c>
      <c r="CI74">
        <v>0</v>
      </c>
      <c r="CO74" t="s">
        <v>9</v>
      </c>
      <c r="CP74">
        <v>0</v>
      </c>
      <c r="CV74" t="s">
        <v>52</v>
      </c>
      <c r="CW74" t="s">
        <v>12</v>
      </c>
      <c r="CX74">
        <v>21668460.68</v>
      </c>
      <c r="CY74">
        <v>514.84</v>
      </c>
      <c r="CZ74">
        <v>-115441408.609</v>
      </c>
      <c r="DA74">
        <v>-115441408.053</v>
      </c>
      <c r="DB74">
        <v>-115441408.828</v>
      </c>
      <c r="DC74" t="s">
        <v>70</v>
      </c>
      <c r="DD74" t="s">
        <v>12</v>
      </c>
      <c r="DE74">
        <v>24475234.66</v>
      </c>
      <c r="DF74">
        <v>-744.41</v>
      </c>
      <c r="DG74">
        <v>-128618268.857</v>
      </c>
      <c r="DH74">
        <v>-128618269.302</v>
      </c>
      <c r="DI74">
        <v>-128618269.075</v>
      </c>
      <c r="DJ74" t="s">
        <v>95</v>
      </c>
      <c r="DK74">
        <v>3</v>
      </c>
      <c r="DL74">
        <v>22129808.21</v>
      </c>
      <c r="DM74">
        <v>-218.25</v>
      </c>
      <c r="DN74">
        <v>-116292956.304</v>
      </c>
      <c r="DO74">
        <v>-116292955.746</v>
      </c>
      <c r="DP74">
        <v>-116292956.523</v>
      </c>
      <c r="DQ74" t="s">
        <v>9</v>
      </c>
      <c r="DR74">
        <v>0</v>
      </c>
      <c r="DX74" t="s">
        <v>9</v>
      </c>
      <c r="DY74">
        <v>0</v>
      </c>
      <c r="EE74" t="s">
        <v>9</v>
      </c>
      <c r="EF74">
        <v>0</v>
      </c>
      <c r="EL74" t="s">
        <v>9</v>
      </c>
      <c r="EM74">
        <v>0</v>
      </c>
      <c r="ES74" t="s">
        <v>103</v>
      </c>
      <c r="ET74">
        <v>11</v>
      </c>
      <c r="EU74">
        <v>23122105.28</v>
      </c>
      <c r="EV74">
        <v>0</v>
      </c>
      <c r="EW74">
        <v>-96066550.211</v>
      </c>
      <c r="EX74">
        <v>-96066550.12</v>
      </c>
      <c r="EY74">
        <v>-96066550.514</v>
      </c>
      <c r="EZ74" t="s">
        <v>25</v>
      </c>
      <c r="FA74">
        <v>13</v>
      </c>
      <c r="FB74">
        <v>19478227.18</v>
      </c>
      <c r="FC74">
        <v>-193.46</v>
      </c>
      <c r="FD74">
        <v>-104085741.375</v>
      </c>
      <c r="FE74">
        <v>-104085741.145</v>
      </c>
      <c r="FF74">
        <v>-104085741.598</v>
      </c>
      <c r="FG74" t="s">
        <v>26</v>
      </c>
      <c r="FH74" t="s">
        <v>16</v>
      </c>
      <c r="FI74">
        <v>19720907.93</v>
      </c>
      <c r="FJ74">
        <v>173.95</v>
      </c>
      <c r="FK74">
        <v>-105419555.365</v>
      </c>
      <c r="FL74">
        <v>-105419555.118</v>
      </c>
      <c r="FM74">
        <v>-105419555.575</v>
      </c>
      <c r="FN74" t="s">
        <v>66</v>
      </c>
      <c r="FO74" t="s">
        <v>16</v>
      </c>
      <c r="FP74">
        <v>23677560.84</v>
      </c>
      <c r="FQ74">
        <v>-662.42</v>
      </c>
      <c r="FR74">
        <v>-126614561.313</v>
      </c>
      <c r="FS74">
        <v>-126614561.087</v>
      </c>
      <c r="FT74">
        <v>-126614561.55</v>
      </c>
      <c r="FU74" t="s">
        <v>27</v>
      </c>
      <c r="FV74">
        <v>13</v>
      </c>
      <c r="FW74">
        <v>22689526.2</v>
      </c>
      <c r="FX74">
        <v>-90.86</v>
      </c>
      <c r="FY74">
        <v>-121373660.724</v>
      </c>
      <c r="FZ74">
        <v>-121373660.467</v>
      </c>
      <c r="GA74">
        <v>-121373660.921</v>
      </c>
      <c r="GB74" t="s">
        <v>92</v>
      </c>
      <c r="GC74">
        <v>13</v>
      </c>
      <c r="GD74">
        <v>20612980.49</v>
      </c>
      <c r="GE74">
        <v>527.2</v>
      </c>
      <c r="GF74">
        <v>-85461278.478</v>
      </c>
      <c r="GG74">
        <v>-85461278.418</v>
      </c>
      <c r="GH74">
        <v>-85461278.728</v>
      </c>
      <c r="GI74" t="s">
        <v>93</v>
      </c>
      <c r="GJ74" t="s">
        <v>16</v>
      </c>
      <c r="GK74">
        <v>21713200.51</v>
      </c>
      <c r="GL74">
        <v>-614.48</v>
      </c>
      <c r="GM74">
        <v>-90117843.958</v>
      </c>
      <c r="GN74">
        <v>-90117843.897</v>
      </c>
      <c r="GO74">
        <v>-90117844.209</v>
      </c>
      <c r="GP74" t="s">
        <v>28</v>
      </c>
      <c r="GQ74">
        <v>13</v>
      </c>
      <c r="GR74">
        <v>22203453.41</v>
      </c>
      <c r="GS74">
        <v>797.51</v>
      </c>
      <c r="GT74">
        <v>-118898497.607</v>
      </c>
      <c r="GU74">
        <v>-118898497.375</v>
      </c>
      <c r="GV74">
        <v>-118898497.851</v>
      </c>
      <c r="GW74" t="s">
        <v>90</v>
      </c>
      <c r="GX74">
        <v>13</v>
      </c>
      <c r="GY74">
        <v>22203463.39</v>
      </c>
      <c r="GZ74">
        <v>797.52</v>
      </c>
      <c r="HA74">
        <v>-92476561.733</v>
      </c>
      <c r="HB74">
        <v>-92476561.665</v>
      </c>
      <c r="HC74">
        <v>-92476562.001</v>
      </c>
      <c r="HD74" t="s">
        <v>97</v>
      </c>
      <c r="HE74" t="s">
        <v>16</v>
      </c>
      <c r="HF74">
        <v>24036003.39</v>
      </c>
      <c r="HG74">
        <v>527.92</v>
      </c>
      <c r="HH74">
        <v>-128305819.041</v>
      </c>
      <c r="HI74">
        <v>-128305818.808</v>
      </c>
      <c r="HJ74">
        <v>-128305819.279</v>
      </c>
      <c r="HK74" t="s">
        <v>98</v>
      </c>
      <c r="HL74">
        <v>13</v>
      </c>
      <c r="HM74">
        <v>23122099.97</v>
      </c>
      <c r="HN74">
        <v>-725.03</v>
      </c>
      <c r="HO74">
        <v>-123514112.361</v>
      </c>
      <c r="HP74">
        <v>-123514112.126</v>
      </c>
      <c r="HQ74">
        <v>-123514112.579</v>
      </c>
      <c r="HR74" t="s">
        <v>9</v>
      </c>
      <c r="HS74">
        <v>0</v>
      </c>
      <c r="HY74" t="s">
        <v>88</v>
      </c>
      <c r="HZ74" t="s">
        <v>16</v>
      </c>
      <c r="IA74">
        <v>22689532.92</v>
      </c>
      <c r="IB74">
        <v>-90.87</v>
      </c>
      <c r="IC74">
        <v>-94401763.676</v>
      </c>
      <c r="ID74">
        <v>-94401763.607</v>
      </c>
      <c r="IE74">
        <v>-94401763.941</v>
      </c>
      <c r="IF74" t="s">
        <v>101</v>
      </c>
      <c r="IG74">
        <v>13</v>
      </c>
      <c r="IH74">
        <v>24036014.32</v>
      </c>
      <c r="II74">
        <v>527.92</v>
      </c>
      <c r="IJ74">
        <v>-99793425.214</v>
      </c>
      <c r="IK74">
        <v>-99793425.148</v>
      </c>
      <c r="IL74">
        <v>-99793425.467</v>
      </c>
      <c r="IM74" t="s">
        <v>29</v>
      </c>
      <c r="IN74" t="s">
        <v>16</v>
      </c>
      <c r="IO74">
        <v>20612973.23</v>
      </c>
      <c r="IP74">
        <v>527.2</v>
      </c>
      <c r="IQ74">
        <v>-109878743.29</v>
      </c>
      <c r="IR74">
        <v>-109878743.069</v>
      </c>
      <c r="IS74">
        <v>-109878743.544</v>
      </c>
      <c r="IT74" t="s">
        <v>9</v>
      </c>
      <c r="IU74">
        <v>0</v>
      </c>
    </row>
    <row r="75" spans="1:255" ht="12.75">
      <c r="A75" t="s">
        <v>104</v>
      </c>
      <c r="B75" t="s">
        <v>83</v>
      </c>
      <c r="C75">
        <v>13</v>
      </c>
      <c r="D75">
        <v>21780780.97</v>
      </c>
      <c r="E75">
        <v>438.48</v>
      </c>
      <c r="F75">
        <v>-114458815.537</v>
      </c>
      <c r="G75">
        <v>-114458814.974</v>
      </c>
      <c r="H75">
        <v>-114458815.772</v>
      </c>
      <c r="I75" t="s">
        <v>75</v>
      </c>
      <c r="J75" t="s">
        <v>16</v>
      </c>
      <c r="K75">
        <v>24437167.15</v>
      </c>
      <c r="L75">
        <v>635.37</v>
      </c>
      <c r="M75">
        <v>-128418162.14</v>
      </c>
      <c r="N75">
        <v>-128418162.578</v>
      </c>
      <c r="O75">
        <v>-128418162.374</v>
      </c>
      <c r="P75" t="s">
        <v>9</v>
      </c>
      <c r="Q75">
        <v>0</v>
      </c>
      <c r="W75" t="s">
        <v>39</v>
      </c>
      <c r="X75">
        <v>13</v>
      </c>
      <c r="Y75">
        <v>24829487.91</v>
      </c>
      <c r="Z75">
        <v>-531.72</v>
      </c>
      <c r="AA75">
        <v>-132052697.728</v>
      </c>
      <c r="AB75">
        <v>-132052698.168</v>
      </c>
      <c r="AC75">
        <v>-132052697.963</v>
      </c>
      <c r="AD75" t="s">
        <v>63</v>
      </c>
      <c r="AE75">
        <v>13</v>
      </c>
      <c r="AF75">
        <v>20361677.09</v>
      </c>
      <c r="AG75">
        <v>-31.47</v>
      </c>
      <c r="AH75">
        <v>-83377666.79</v>
      </c>
      <c r="AI75">
        <v>-83377666.605</v>
      </c>
      <c r="AJ75">
        <v>-83377666.981</v>
      </c>
      <c r="AK75" t="s">
        <v>9</v>
      </c>
      <c r="AL75">
        <v>0</v>
      </c>
      <c r="AR75" t="s">
        <v>76</v>
      </c>
      <c r="AS75" t="s">
        <v>16</v>
      </c>
      <c r="AT75">
        <v>24529175.66</v>
      </c>
      <c r="AU75">
        <v>696.45</v>
      </c>
      <c r="AV75">
        <v>-128901666.816</v>
      </c>
      <c r="AW75">
        <v>-128901667.254</v>
      </c>
      <c r="AX75">
        <v>-128901667.053</v>
      </c>
      <c r="AY75" t="s">
        <v>13</v>
      </c>
      <c r="AZ75" t="s">
        <v>16</v>
      </c>
      <c r="BA75">
        <v>21394146.56</v>
      </c>
      <c r="BB75">
        <v>-409.67</v>
      </c>
      <c r="BC75">
        <v>-113999862.992</v>
      </c>
      <c r="BD75">
        <v>-113999863.431</v>
      </c>
      <c r="BE75">
        <v>-113999863.229</v>
      </c>
      <c r="BF75" t="s">
        <v>31</v>
      </c>
      <c r="BG75">
        <v>13</v>
      </c>
      <c r="BH75">
        <v>24016126.55</v>
      </c>
      <c r="BI75">
        <v>-65.56</v>
      </c>
      <c r="BJ75">
        <v>-127778452.438</v>
      </c>
      <c r="BK75">
        <v>-127778452.877</v>
      </c>
      <c r="BL75">
        <v>-127778452.676</v>
      </c>
      <c r="BM75" t="s">
        <v>14</v>
      </c>
      <c r="BN75" t="s">
        <v>16</v>
      </c>
      <c r="BO75">
        <v>23243176.2</v>
      </c>
      <c r="BP75">
        <v>-199.75</v>
      </c>
      <c r="BQ75">
        <v>-123716586.157</v>
      </c>
      <c r="BR75">
        <v>-123716586.595</v>
      </c>
      <c r="BS75">
        <v>-123716586.393</v>
      </c>
      <c r="BT75" t="s">
        <v>65</v>
      </c>
      <c r="BU75">
        <v>13</v>
      </c>
      <c r="BV75">
        <v>24869830.99</v>
      </c>
      <c r="BW75">
        <v>-685.49</v>
      </c>
      <c r="BX75">
        <v>-130691890.487</v>
      </c>
      <c r="BY75">
        <v>-130691890.926</v>
      </c>
      <c r="BZ75">
        <v>-130691890.724</v>
      </c>
      <c r="CA75" t="s">
        <v>9</v>
      </c>
      <c r="CB75">
        <v>0</v>
      </c>
      <c r="CH75" t="s">
        <v>9</v>
      </c>
      <c r="CI75">
        <v>0</v>
      </c>
      <c r="CO75" t="s">
        <v>9</v>
      </c>
      <c r="CP75">
        <v>0</v>
      </c>
      <c r="CV75" t="s">
        <v>52</v>
      </c>
      <c r="CW75" t="s">
        <v>16</v>
      </c>
      <c r="CX75">
        <v>21668978.1</v>
      </c>
      <c r="CY75">
        <v>514.88</v>
      </c>
      <c r="CZ75">
        <v>-115444114.346</v>
      </c>
      <c r="DA75">
        <v>-115444113.783</v>
      </c>
      <c r="DB75">
        <v>-115444114.582</v>
      </c>
      <c r="DC75" t="s">
        <v>70</v>
      </c>
      <c r="DD75" t="s">
        <v>16</v>
      </c>
      <c r="DE75">
        <v>24474487.93</v>
      </c>
      <c r="DF75">
        <v>-744.42</v>
      </c>
      <c r="DG75">
        <v>-128614356.886</v>
      </c>
      <c r="DH75">
        <v>-128614357.327</v>
      </c>
      <c r="DI75">
        <v>-128614357.125</v>
      </c>
      <c r="DJ75" t="s">
        <v>95</v>
      </c>
      <c r="DK75">
        <v>13</v>
      </c>
      <c r="DL75">
        <v>22129589.11</v>
      </c>
      <c r="DM75">
        <v>-218.16</v>
      </c>
      <c r="DN75">
        <v>-116291809.879</v>
      </c>
      <c r="DO75">
        <v>-116291809.321</v>
      </c>
      <c r="DP75">
        <v>-116291810.116</v>
      </c>
      <c r="DQ75" t="s">
        <v>9</v>
      </c>
      <c r="DR75">
        <v>0</v>
      </c>
      <c r="DX75" t="s">
        <v>9</v>
      </c>
      <c r="DY75">
        <v>0</v>
      </c>
      <c r="EE75" t="s">
        <v>9</v>
      </c>
      <c r="EF75">
        <v>0</v>
      </c>
      <c r="EL75" t="s">
        <v>9</v>
      </c>
      <c r="EM75">
        <v>0</v>
      </c>
      <c r="ES75" t="s">
        <v>103</v>
      </c>
      <c r="ET75">
        <v>13</v>
      </c>
      <c r="EU75">
        <v>23121387.55</v>
      </c>
      <c r="EV75">
        <v>-725.01</v>
      </c>
      <c r="EW75">
        <v>-96063537.982</v>
      </c>
      <c r="EX75">
        <v>-96063537.914</v>
      </c>
      <c r="EY75">
        <v>-96063538.217</v>
      </c>
      <c r="EZ75" t="s">
        <v>25</v>
      </c>
      <c r="FA75">
        <v>3</v>
      </c>
      <c r="FB75">
        <v>19478034.46</v>
      </c>
      <c r="FC75">
        <v>-193.36</v>
      </c>
      <c r="FD75">
        <v>-104084708.13</v>
      </c>
      <c r="FE75">
        <v>-104084707.898</v>
      </c>
      <c r="FF75">
        <v>-104084708.37</v>
      </c>
      <c r="FG75" t="s">
        <v>26</v>
      </c>
      <c r="FH75" t="s">
        <v>12</v>
      </c>
      <c r="FI75">
        <v>19721081.91</v>
      </c>
      <c r="FJ75">
        <v>174.09</v>
      </c>
      <c r="FK75">
        <v>-105420485.986</v>
      </c>
      <c r="FL75">
        <v>-105420485.738</v>
      </c>
      <c r="FM75">
        <v>-105420486.212</v>
      </c>
      <c r="FN75" t="s">
        <v>66</v>
      </c>
      <c r="FO75" t="s">
        <v>12</v>
      </c>
      <c r="FP75">
        <v>23676897.62</v>
      </c>
      <c r="FQ75">
        <v>-662.36</v>
      </c>
      <c r="FR75">
        <v>-126611019.359</v>
      </c>
      <c r="FS75">
        <v>-126611019.132</v>
      </c>
      <c r="FT75">
        <v>-126611019.615</v>
      </c>
      <c r="FU75" t="s">
        <v>27</v>
      </c>
      <c r="FV75">
        <v>3</v>
      </c>
      <c r="FW75">
        <v>22689436.85</v>
      </c>
      <c r="FX75">
        <v>-90.72</v>
      </c>
      <c r="FY75">
        <v>-121373175.42</v>
      </c>
      <c r="FZ75">
        <v>-121373175.163</v>
      </c>
      <c r="GA75">
        <v>-121373175.634</v>
      </c>
      <c r="GB75" t="s">
        <v>92</v>
      </c>
      <c r="GC75">
        <v>3</v>
      </c>
      <c r="GD75">
        <v>20613509.38</v>
      </c>
      <c r="GE75">
        <v>527.26</v>
      </c>
      <c r="GF75">
        <v>-85463464.475</v>
      </c>
      <c r="GG75">
        <v>-85463464.404</v>
      </c>
      <c r="GH75">
        <v>-85463464.738</v>
      </c>
      <c r="GI75" t="s">
        <v>93</v>
      </c>
      <c r="GJ75" t="s">
        <v>12</v>
      </c>
      <c r="GK75">
        <v>21712587.41</v>
      </c>
      <c r="GL75">
        <v>-614.4</v>
      </c>
      <c r="GM75">
        <v>-90115293.962</v>
      </c>
      <c r="GN75">
        <v>-90115293.891</v>
      </c>
      <c r="GO75">
        <v>-90115294.224</v>
      </c>
      <c r="GP75" t="s">
        <v>28</v>
      </c>
      <c r="GQ75">
        <v>3</v>
      </c>
      <c r="GR75">
        <v>22204254.21</v>
      </c>
      <c r="GS75">
        <v>797.55</v>
      </c>
      <c r="GT75">
        <v>-118902768.439</v>
      </c>
      <c r="GU75">
        <v>-118902768.205</v>
      </c>
      <c r="GV75">
        <v>-118902768.7</v>
      </c>
      <c r="GW75" t="s">
        <v>90</v>
      </c>
      <c r="GX75">
        <v>3</v>
      </c>
      <c r="GY75">
        <v>22204259.35</v>
      </c>
      <c r="GZ75">
        <v>797.55</v>
      </c>
      <c r="HA75">
        <v>-92479883.496</v>
      </c>
      <c r="HB75">
        <v>-92479883.419</v>
      </c>
      <c r="HC75">
        <v>-92479883.777</v>
      </c>
      <c r="HD75" t="s">
        <v>97</v>
      </c>
      <c r="HE75" t="s">
        <v>12</v>
      </c>
      <c r="HF75">
        <v>24036534.72</v>
      </c>
      <c r="HG75">
        <v>528.01</v>
      </c>
      <c r="HH75">
        <v>-128308637.606</v>
      </c>
      <c r="HI75">
        <v>-128308637.368</v>
      </c>
      <c r="HJ75">
        <v>-128308637.864</v>
      </c>
      <c r="HK75" t="s">
        <v>98</v>
      </c>
      <c r="HL75">
        <v>3</v>
      </c>
      <c r="HM75">
        <v>23121374.01</v>
      </c>
      <c r="HN75">
        <v>-725.02</v>
      </c>
      <c r="HO75">
        <v>-123510239.447</v>
      </c>
      <c r="HP75">
        <v>-123510239.206</v>
      </c>
      <c r="HQ75">
        <v>-123510239.684</v>
      </c>
      <c r="HR75" t="s">
        <v>9</v>
      </c>
      <c r="HS75">
        <v>0</v>
      </c>
      <c r="HY75" t="s">
        <v>88</v>
      </c>
      <c r="HZ75" t="s">
        <v>12</v>
      </c>
      <c r="IA75">
        <v>22689444.52</v>
      </c>
      <c r="IB75">
        <v>-90.72</v>
      </c>
      <c r="IC75">
        <v>-94401386.24</v>
      </c>
      <c r="ID75">
        <v>-94401386.158</v>
      </c>
      <c r="IE75">
        <v>-94401386.52</v>
      </c>
      <c r="IF75" t="s">
        <v>101</v>
      </c>
      <c r="IG75">
        <v>3</v>
      </c>
      <c r="IH75">
        <v>24036542.17</v>
      </c>
      <c r="II75">
        <v>528.02</v>
      </c>
      <c r="IJ75">
        <v>-99795617.443</v>
      </c>
      <c r="IK75">
        <v>-99795617.368</v>
      </c>
      <c r="IL75">
        <v>-99795617.713</v>
      </c>
      <c r="IM75" t="s">
        <v>29</v>
      </c>
      <c r="IN75" t="s">
        <v>12</v>
      </c>
      <c r="IO75">
        <v>20613499.22</v>
      </c>
      <c r="IP75">
        <v>527.25</v>
      </c>
      <c r="IQ75">
        <v>-109881553.85</v>
      </c>
      <c r="IR75">
        <v>-109881553.629</v>
      </c>
      <c r="IS75">
        <v>-109881554.121</v>
      </c>
      <c r="IT75" t="s">
        <v>9</v>
      </c>
      <c r="IU75">
        <v>0</v>
      </c>
    </row>
    <row r="76" spans="1:255" ht="12.75">
      <c r="A76" t="s">
        <v>105</v>
      </c>
      <c r="B76" t="s">
        <v>83</v>
      </c>
      <c r="C76">
        <v>3</v>
      </c>
      <c r="D76">
        <v>21781223.95</v>
      </c>
      <c r="E76">
        <v>438.57</v>
      </c>
      <c r="F76">
        <v>-114461120.22</v>
      </c>
      <c r="G76">
        <v>-114461119.656</v>
      </c>
      <c r="H76">
        <v>-114461120.467</v>
      </c>
      <c r="I76" t="s">
        <v>75</v>
      </c>
      <c r="J76" t="s">
        <v>12</v>
      </c>
      <c r="K76">
        <v>24437800.49</v>
      </c>
      <c r="L76">
        <v>635.41</v>
      </c>
      <c r="M76">
        <v>-128421501.24</v>
      </c>
      <c r="N76">
        <v>-128421501.679</v>
      </c>
      <c r="O76">
        <v>-128421501.488</v>
      </c>
      <c r="P76" t="s">
        <v>9</v>
      </c>
      <c r="Q76">
        <v>0</v>
      </c>
      <c r="W76" t="s">
        <v>39</v>
      </c>
      <c r="X76">
        <v>3</v>
      </c>
      <c r="Y76">
        <v>24828957.95</v>
      </c>
      <c r="Z76">
        <v>-531.68</v>
      </c>
      <c r="AA76">
        <v>-132049903.732</v>
      </c>
      <c r="AB76">
        <v>-132049904.169</v>
      </c>
      <c r="AC76">
        <v>-132049903.979</v>
      </c>
      <c r="AD76" t="s">
        <v>63</v>
      </c>
      <c r="AE76">
        <v>13</v>
      </c>
      <c r="AF76">
        <v>20361644.45</v>
      </c>
      <c r="AG76">
        <v>-31.39</v>
      </c>
      <c r="AH76">
        <v>-83377538.262</v>
      </c>
      <c r="AI76">
        <v>-83377538.074</v>
      </c>
      <c r="AJ76">
        <v>-83377538.459</v>
      </c>
      <c r="AK76" t="s">
        <v>9</v>
      </c>
      <c r="AL76">
        <v>0</v>
      </c>
      <c r="AR76" t="s">
        <v>76</v>
      </c>
      <c r="AS76" t="s">
        <v>12</v>
      </c>
      <c r="AT76">
        <v>24529865.81</v>
      </c>
      <c r="AU76">
        <v>696.45</v>
      </c>
      <c r="AV76">
        <v>-128905326.701</v>
      </c>
      <c r="AW76">
        <v>-128905327.139</v>
      </c>
      <c r="AX76">
        <v>-128905326.951</v>
      </c>
      <c r="AY76" t="s">
        <v>13</v>
      </c>
      <c r="AZ76" t="s">
        <v>12</v>
      </c>
      <c r="BA76">
        <v>21393736.89</v>
      </c>
      <c r="BB76">
        <v>-409.62</v>
      </c>
      <c r="BC76">
        <v>-113997710.441</v>
      </c>
      <c r="BD76">
        <v>-113997710.877</v>
      </c>
      <c r="BE76">
        <v>-113997710.687</v>
      </c>
      <c r="BF76" t="s">
        <v>31</v>
      </c>
      <c r="BG76">
        <v>3</v>
      </c>
      <c r="BH76">
        <v>24016060.69</v>
      </c>
      <c r="BI76">
        <v>-65.47</v>
      </c>
      <c r="BJ76">
        <v>-127778108.407</v>
      </c>
      <c r="BK76">
        <v>-127778108.849</v>
      </c>
      <c r="BL76">
        <v>-127778108.656</v>
      </c>
      <c r="BM76" t="s">
        <v>14</v>
      </c>
      <c r="BN76" t="s">
        <v>12</v>
      </c>
      <c r="BO76">
        <v>23242974.52</v>
      </c>
      <c r="BP76">
        <v>-199.64</v>
      </c>
      <c r="BQ76">
        <v>-123715537.061</v>
      </c>
      <c r="BR76">
        <v>-123715537.499</v>
      </c>
      <c r="BS76">
        <v>-123715537.308</v>
      </c>
      <c r="BT76" t="s">
        <v>65</v>
      </c>
      <c r="BU76">
        <v>3</v>
      </c>
      <c r="BV76">
        <v>24869144.76</v>
      </c>
      <c r="BW76">
        <v>-685.51</v>
      </c>
      <c r="BX76">
        <v>-130688288.13</v>
      </c>
      <c r="BY76">
        <v>-130688288.572</v>
      </c>
      <c r="BZ76">
        <v>-130688288.379</v>
      </c>
      <c r="CA76" t="s">
        <v>9</v>
      </c>
      <c r="CB76">
        <v>0</v>
      </c>
      <c r="CH76" t="s">
        <v>9</v>
      </c>
      <c r="CI76">
        <v>0</v>
      </c>
      <c r="CO76" t="s">
        <v>9</v>
      </c>
      <c r="CP76">
        <v>0</v>
      </c>
      <c r="CV76" t="s">
        <v>52</v>
      </c>
      <c r="CW76" t="s">
        <v>12</v>
      </c>
      <c r="CX76">
        <v>21669490.32</v>
      </c>
      <c r="CY76">
        <v>514.94</v>
      </c>
      <c r="CZ76">
        <v>-115446820.369</v>
      </c>
      <c r="DA76">
        <v>-115446819.807</v>
      </c>
      <c r="DB76">
        <v>-115446820.617</v>
      </c>
      <c r="DC76" t="s">
        <v>70</v>
      </c>
      <c r="DD76" t="s">
        <v>12</v>
      </c>
      <c r="DE76">
        <v>24473749.94</v>
      </c>
      <c r="DF76">
        <v>-744.42</v>
      </c>
      <c r="DG76">
        <v>-128610444.928</v>
      </c>
      <c r="DH76">
        <v>-128610445.362</v>
      </c>
      <c r="DI76">
        <v>-128610445.171</v>
      </c>
      <c r="DJ76" t="s">
        <v>95</v>
      </c>
      <c r="DK76">
        <v>3</v>
      </c>
      <c r="DL76">
        <v>22129371.74</v>
      </c>
      <c r="DM76">
        <v>-218.05</v>
      </c>
      <c r="DN76">
        <v>-116290664.006</v>
      </c>
      <c r="DO76">
        <v>-116290663.444</v>
      </c>
      <c r="DP76">
        <v>-116290664.253</v>
      </c>
      <c r="DQ76" t="s">
        <v>9</v>
      </c>
      <c r="DR76">
        <v>0</v>
      </c>
      <c r="DX76" t="s">
        <v>9</v>
      </c>
      <c r="DY76">
        <v>0</v>
      </c>
      <c r="EE76" t="s">
        <v>9</v>
      </c>
      <c r="EF76">
        <v>0</v>
      </c>
      <c r="EL76" t="s">
        <v>9</v>
      </c>
      <c r="EM76">
        <v>0</v>
      </c>
      <c r="ES76" t="s">
        <v>103</v>
      </c>
      <c r="ET76">
        <v>13</v>
      </c>
      <c r="EU76">
        <v>23120662.05</v>
      </c>
      <c r="EV76">
        <v>-724.99</v>
      </c>
      <c r="EW76">
        <v>-96060525.835</v>
      </c>
      <c r="EX76">
        <v>-96060525.757</v>
      </c>
      <c r="EY76">
        <v>-96060526.093</v>
      </c>
      <c r="EZ76" t="s">
        <v>25</v>
      </c>
      <c r="FA76">
        <v>13</v>
      </c>
      <c r="FB76">
        <v>19477840.78</v>
      </c>
      <c r="FC76">
        <v>-193.25</v>
      </c>
      <c r="FD76">
        <v>-104083675.451</v>
      </c>
      <c r="FE76">
        <v>-104083675.213</v>
      </c>
      <c r="FF76">
        <v>-104083675.698</v>
      </c>
      <c r="FG76" t="s">
        <v>26</v>
      </c>
      <c r="FH76" t="s">
        <v>16</v>
      </c>
      <c r="FI76">
        <v>19721257.14</v>
      </c>
      <c r="FJ76">
        <v>174.24</v>
      </c>
      <c r="FK76">
        <v>-105421417.401</v>
      </c>
      <c r="FL76">
        <v>-105421417.147</v>
      </c>
      <c r="FM76">
        <v>-105421417.636</v>
      </c>
      <c r="FN76" t="s">
        <v>66</v>
      </c>
      <c r="FO76" t="s">
        <v>16</v>
      </c>
      <c r="FP76">
        <v>23676237.4</v>
      </c>
      <c r="FQ76">
        <v>-662.31</v>
      </c>
      <c r="FR76">
        <v>-126607477.699</v>
      </c>
      <c r="FS76">
        <v>-126607477.468</v>
      </c>
      <c r="FT76">
        <v>-126607477.962</v>
      </c>
      <c r="FU76" t="s">
        <v>27</v>
      </c>
      <c r="FV76">
        <v>13</v>
      </c>
      <c r="FW76">
        <v>22689345.08</v>
      </c>
      <c r="FX76">
        <v>-90.57</v>
      </c>
      <c r="FY76">
        <v>-121372690.925</v>
      </c>
      <c r="FZ76">
        <v>-121372690.663</v>
      </c>
      <c r="GA76">
        <v>-121372691.148</v>
      </c>
      <c r="GB76" t="s">
        <v>92</v>
      </c>
      <c r="GC76">
        <v>13</v>
      </c>
      <c r="GD76">
        <v>20614038.17</v>
      </c>
      <c r="GE76">
        <v>527.31</v>
      </c>
      <c r="GF76">
        <v>-85465650.708</v>
      </c>
      <c r="GG76">
        <v>-85465650.633</v>
      </c>
      <c r="GH76">
        <v>-85465650.978</v>
      </c>
      <c r="GI76" t="s">
        <v>93</v>
      </c>
      <c r="GJ76" t="s">
        <v>16</v>
      </c>
      <c r="GK76">
        <v>21711972.81</v>
      </c>
      <c r="GL76">
        <v>-614.32</v>
      </c>
      <c r="GM76">
        <v>-90112744.292</v>
      </c>
      <c r="GN76">
        <v>-90112744.21</v>
      </c>
      <c r="GO76">
        <v>-90112744.563</v>
      </c>
      <c r="GP76" t="s">
        <v>28</v>
      </c>
      <c r="GQ76">
        <v>13</v>
      </c>
      <c r="GR76">
        <v>22205052.15</v>
      </c>
      <c r="GS76">
        <v>797.59</v>
      </c>
      <c r="GT76">
        <v>-118907039.504</v>
      </c>
      <c r="GU76">
        <v>-118907039.265</v>
      </c>
      <c r="GV76">
        <v>-118907039.772</v>
      </c>
      <c r="GW76" t="s">
        <v>90</v>
      </c>
      <c r="GX76">
        <v>13</v>
      </c>
      <c r="GY76">
        <v>22205054.86</v>
      </c>
      <c r="GZ76">
        <v>797.59</v>
      </c>
      <c r="HA76">
        <v>-92483205.436</v>
      </c>
      <c r="HB76">
        <v>-92483205.351</v>
      </c>
      <c r="HC76">
        <v>-92483205.72</v>
      </c>
      <c r="HD76" t="s">
        <v>97</v>
      </c>
      <c r="HE76" t="s">
        <v>16</v>
      </c>
      <c r="HF76">
        <v>24037062.12</v>
      </c>
      <c r="HG76">
        <v>528.11</v>
      </c>
      <c r="HH76">
        <v>-128311456.698</v>
      </c>
      <c r="HI76">
        <v>-128311456.461</v>
      </c>
      <c r="HJ76">
        <v>-128311456.964</v>
      </c>
      <c r="HK76" t="s">
        <v>98</v>
      </c>
      <c r="HL76">
        <v>13</v>
      </c>
      <c r="HM76">
        <v>23120648.3</v>
      </c>
      <c r="HN76">
        <v>-724.99</v>
      </c>
      <c r="HO76">
        <v>-123506366.67</v>
      </c>
      <c r="HP76">
        <v>-123506366.429</v>
      </c>
      <c r="HQ76">
        <v>-123506366.913</v>
      </c>
      <c r="HR76" t="s">
        <v>9</v>
      </c>
      <c r="HS76">
        <v>0</v>
      </c>
      <c r="HY76" t="s">
        <v>88</v>
      </c>
      <c r="HZ76" t="s">
        <v>16</v>
      </c>
      <c r="IA76">
        <v>22689351.2</v>
      </c>
      <c r="IB76">
        <v>-90.58</v>
      </c>
      <c r="IC76">
        <v>-94401009.379</v>
      </c>
      <c r="ID76">
        <v>-94401009.295</v>
      </c>
      <c r="IE76">
        <v>-94401009.663</v>
      </c>
      <c r="IF76" t="s">
        <v>101</v>
      </c>
      <c r="IG76">
        <v>13</v>
      </c>
      <c r="IH76">
        <v>24037073.12</v>
      </c>
      <c r="II76">
        <v>528.1</v>
      </c>
      <c r="IJ76">
        <v>-99797810.038</v>
      </c>
      <c r="IK76">
        <v>-99797809.956</v>
      </c>
      <c r="IL76">
        <v>-99797810.323</v>
      </c>
      <c r="IM76" t="s">
        <v>29</v>
      </c>
      <c r="IN76" t="s">
        <v>16</v>
      </c>
      <c r="IO76">
        <v>20614025.7</v>
      </c>
      <c r="IP76">
        <v>527.31</v>
      </c>
      <c r="IQ76">
        <v>-109884364.729</v>
      </c>
      <c r="IR76">
        <v>-109884364.502</v>
      </c>
      <c r="IS76">
        <v>-109884365.008</v>
      </c>
      <c r="IT76" t="s">
        <v>9</v>
      </c>
      <c r="IU76">
        <v>0</v>
      </c>
    </row>
    <row r="77" spans="1:255" ht="12.75">
      <c r="A77" t="s">
        <v>106</v>
      </c>
      <c r="B77" t="s">
        <v>83</v>
      </c>
      <c r="C77">
        <v>3</v>
      </c>
      <c r="D77">
        <v>21781658</v>
      </c>
      <c r="E77">
        <v>438.65</v>
      </c>
      <c r="F77">
        <v>-114463425.354</v>
      </c>
      <c r="G77">
        <v>-114463424.793</v>
      </c>
      <c r="H77">
        <v>-114463425.598</v>
      </c>
      <c r="I77" t="s">
        <v>75</v>
      </c>
      <c r="J77" t="s">
        <v>12</v>
      </c>
      <c r="K77">
        <v>24438438.76</v>
      </c>
      <c r="L77">
        <v>635.45</v>
      </c>
      <c r="M77">
        <v>-128424840.571</v>
      </c>
      <c r="N77">
        <v>-128424841.01</v>
      </c>
      <c r="O77">
        <v>-128424840.817</v>
      </c>
      <c r="P77" t="s">
        <v>9</v>
      </c>
      <c r="Q77">
        <v>0</v>
      </c>
      <c r="W77" t="s">
        <v>39</v>
      </c>
      <c r="X77">
        <v>3</v>
      </c>
      <c r="Y77">
        <v>24828421.78</v>
      </c>
      <c r="Z77">
        <v>-531.64</v>
      </c>
      <c r="AA77">
        <v>-132047109.962</v>
      </c>
      <c r="AB77">
        <v>-132047110.401</v>
      </c>
      <c r="AC77">
        <v>-132047110.205</v>
      </c>
      <c r="AD77" t="s">
        <v>63</v>
      </c>
      <c r="AE77">
        <v>13</v>
      </c>
      <c r="AF77">
        <v>20361612.46</v>
      </c>
      <c r="AG77">
        <v>-31.31</v>
      </c>
      <c r="AH77">
        <v>-83377410.065</v>
      </c>
      <c r="AI77">
        <v>-83377409.879</v>
      </c>
      <c r="AJ77">
        <v>-83377410.26</v>
      </c>
      <c r="AK77" t="s">
        <v>9</v>
      </c>
      <c r="AL77">
        <v>0</v>
      </c>
      <c r="AR77" t="s">
        <v>76</v>
      </c>
      <c r="AS77" t="s">
        <v>12</v>
      </c>
      <c r="AT77">
        <v>24530562.84</v>
      </c>
      <c r="AU77">
        <v>696.47</v>
      </c>
      <c r="AV77">
        <v>-128908986.655</v>
      </c>
      <c r="AW77">
        <v>-128908987.089</v>
      </c>
      <c r="AX77">
        <v>-128908986.896</v>
      </c>
      <c r="AY77" t="s">
        <v>13</v>
      </c>
      <c r="AZ77" t="s">
        <v>12</v>
      </c>
      <c r="BA77">
        <v>21393326.83</v>
      </c>
      <c r="BB77">
        <v>-409.56</v>
      </c>
      <c r="BC77">
        <v>-113995558.187</v>
      </c>
      <c r="BD77">
        <v>-113995558.626</v>
      </c>
      <c r="BE77">
        <v>-113995558.432</v>
      </c>
      <c r="BF77" t="s">
        <v>31</v>
      </c>
      <c r="BG77">
        <v>3</v>
      </c>
      <c r="BH77">
        <v>24015997.75</v>
      </c>
      <c r="BI77">
        <v>-65.37</v>
      </c>
      <c r="BJ77">
        <v>-127777764.898</v>
      </c>
      <c r="BK77">
        <v>-127777765.336</v>
      </c>
      <c r="BL77">
        <v>-127777765.143</v>
      </c>
      <c r="BM77" t="s">
        <v>14</v>
      </c>
      <c r="BN77" t="s">
        <v>12</v>
      </c>
      <c r="BO77">
        <v>23242773.57</v>
      </c>
      <c r="BP77">
        <v>-199.53</v>
      </c>
      <c r="BQ77">
        <v>-123714488.519</v>
      </c>
      <c r="BR77">
        <v>-123714488.958</v>
      </c>
      <c r="BS77">
        <v>-123714488.764</v>
      </c>
      <c r="BT77" t="s">
        <v>65</v>
      </c>
      <c r="BU77">
        <v>3</v>
      </c>
      <c r="BV77">
        <v>24868460.05</v>
      </c>
      <c r="BW77">
        <v>-685.51</v>
      </c>
      <c r="BX77">
        <v>-130684685.77</v>
      </c>
      <c r="BY77">
        <v>-130684686.202</v>
      </c>
      <c r="BZ77">
        <v>-130684686.013</v>
      </c>
      <c r="CA77" t="s">
        <v>9</v>
      </c>
      <c r="CB77">
        <v>0</v>
      </c>
      <c r="CH77" t="s">
        <v>9</v>
      </c>
      <c r="CI77">
        <v>0</v>
      </c>
      <c r="CO77" t="s">
        <v>9</v>
      </c>
      <c r="CP77">
        <v>0</v>
      </c>
      <c r="CV77" t="s">
        <v>52</v>
      </c>
      <c r="CW77" t="s">
        <v>12</v>
      </c>
      <c r="CX77">
        <v>21670004.96</v>
      </c>
      <c r="CY77">
        <v>515</v>
      </c>
      <c r="CZ77">
        <v>-115449526.688</v>
      </c>
      <c r="DA77">
        <v>-115449526.128</v>
      </c>
      <c r="DB77">
        <v>-115449526.933</v>
      </c>
      <c r="DC77" t="s">
        <v>70</v>
      </c>
      <c r="DD77" t="s">
        <v>12</v>
      </c>
      <c r="DE77">
        <v>24473001.12</v>
      </c>
      <c r="DF77">
        <v>-744.43</v>
      </c>
      <c r="DG77">
        <v>-128606532.948</v>
      </c>
      <c r="DH77">
        <v>-128606533.386</v>
      </c>
      <c r="DI77">
        <v>-128606533.194</v>
      </c>
      <c r="DJ77" t="s">
        <v>95</v>
      </c>
      <c r="DK77">
        <v>3</v>
      </c>
      <c r="DL77">
        <v>22129152.01</v>
      </c>
      <c r="DM77">
        <v>-217.95</v>
      </c>
      <c r="DN77">
        <v>-116289518.68</v>
      </c>
      <c r="DO77">
        <v>-116289518.117</v>
      </c>
      <c r="DP77">
        <v>-116289518.924</v>
      </c>
      <c r="DQ77" t="s">
        <v>9</v>
      </c>
      <c r="DR77">
        <v>0</v>
      </c>
      <c r="DX77" t="s">
        <v>9</v>
      </c>
      <c r="DY77">
        <v>0</v>
      </c>
      <c r="EE77" t="s">
        <v>9</v>
      </c>
      <c r="EF77">
        <v>0</v>
      </c>
      <c r="EL77" t="s">
        <v>107</v>
      </c>
      <c r="EM77">
        <v>1</v>
      </c>
      <c r="EN77">
        <v>22129157.33</v>
      </c>
      <c r="EO77">
        <v>0</v>
      </c>
      <c r="EP77">
        <v>-90615200.008</v>
      </c>
      <c r="EQ77">
        <v>-90615199.797</v>
      </c>
      <c r="ER77">
        <v>-90615200.237</v>
      </c>
      <c r="ES77" t="s">
        <v>103</v>
      </c>
      <c r="ET77">
        <v>3</v>
      </c>
      <c r="EU77">
        <v>23119936.1</v>
      </c>
      <c r="EV77">
        <v>-724.97</v>
      </c>
      <c r="EW77">
        <v>-96057513.78</v>
      </c>
      <c r="EX77">
        <v>-96057513.703</v>
      </c>
      <c r="EY77">
        <v>-96057514.05</v>
      </c>
      <c r="EZ77" t="s">
        <v>25</v>
      </c>
      <c r="FA77">
        <v>3</v>
      </c>
      <c r="FB77">
        <v>19477648.05</v>
      </c>
      <c r="FC77">
        <v>-193.14</v>
      </c>
      <c r="FD77">
        <v>-104082643.344</v>
      </c>
      <c r="FE77">
        <v>-104082643.11</v>
      </c>
      <c r="FF77">
        <v>-104082643.586</v>
      </c>
      <c r="FG77" t="s">
        <v>26</v>
      </c>
      <c r="FH77" t="s">
        <v>12</v>
      </c>
      <c r="FI77">
        <v>19721430.53</v>
      </c>
      <c r="FJ77">
        <v>174.39</v>
      </c>
      <c r="FK77">
        <v>-105422349.616</v>
      </c>
      <c r="FL77">
        <v>-105422349.366</v>
      </c>
      <c r="FM77">
        <v>-105422349.845</v>
      </c>
      <c r="FN77" t="s">
        <v>66</v>
      </c>
      <c r="FO77" t="s">
        <v>12</v>
      </c>
      <c r="FP77">
        <v>23675572.31</v>
      </c>
      <c r="FQ77">
        <v>-662.25</v>
      </c>
      <c r="FR77">
        <v>-126603936.373</v>
      </c>
      <c r="FS77">
        <v>-126603936.142</v>
      </c>
      <c r="FT77">
        <v>-126603936.632</v>
      </c>
      <c r="FU77" t="s">
        <v>27</v>
      </c>
      <c r="FV77">
        <v>3</v>
      </c>
      <c r="FW77">
        <v>22689255.71</v>
      </c>
      <c r="FX77">
        <v>-90.42</v>
      </c>
      <c r="FY77">
        <v>-121372207.232</v>
      </c>
      <c r="FZ77">
        <v>-121372206.975</v>
      </c>
      <c r="GA77">
        <v>-121372207.45</v>
      </c>
      <c r="GB77" t="s">
        <v>92</v>
      </c>
      <c r="GC77">
        <v>3</v>
      </c>
      <c r="GD77">
        <v>20614565.13</v>
      </c>
      <c r="GE77">
        <v>527.37</v>
      </c>
      <c r="GF77">
        <v>-85467837.186</v>
      </c>
      <c r="GG77">
        <v>-85467837.113</v>
      </c>
      <c r="GH77">
        <v>-85467837.456</v>
      </c>
      <c r="GI77" t="s">
        <v>93</v>
      </c>
      <c r="GJ77" t="s">
        <v>12</v>
      </c>
      <c r="GK77">
        <v>21711355.75</v>
      </c>
      <c r="GL77">
        <v>-614.23</v>
      </c>
      <c r="GM77">
        <v>-90110194.994</v>
      </c>
      <c r="GN77">
        <v>-90110194.922</v>
      </c>
      <c r="GO77">
        <v>-90110195.263</v>
      </c>
      <c r="GP77" t="s">
        <v>28</v>
      </c>
      <c r="GQ77">
        <v>3</v>
      </c>
      <c r="GR77">
        <v>22205849.11</v>
      </c>
      <c r="GS77">
        <v>797.63</v>
      </c>
      <c r="GT77">
        <v>-118911310.794</v>
      </c>
      <c r="GU77">
        <v>-118911310.557</v>
      </c>
      <c r="GV77">
        <v>-118911311.057</v>
      </c>
      <c r="GW77" t="s">
        <v>90</v>
      </c>
      <c r="GX77">
        <v>3</v>
      </c>
      <c r="GY77">
        <v>22205853.76</v>
      </c>
      <c r="GZ77">
        <v>797.63</v>
      </c>
      <c r="HA77">
        <v>-92486527.54</v>
      </c>
      <c r="HB77">
        <v>-92486527.461</v>
      </c>
      <c r="HC77">
        <v>-92486527.822</v>
      </c>
      <c r="HD77" t="s">
        <v>97</v>
      </c>
      <c r="HE77" t="s">
        <v>12</v>
      </c>
      <c r="HF77">
        <v>24037589.06</v>
      </c>
      <c r="HG77">
        <v>528.21</v>
      </c>
      <c r="HH77">
        <v>-128314276.31</v>
      </c>
      <c r="HI77">
        <v>-128314276.073</v>
      </c>
      <c r="HJ77">
        <v>-128314276.568</v>
      </c>
      <c r="HK77" t="s">
        <v>98</v>
      </c>
      <c r="HL77">
        <v>3</v>
      </c>
      <c r="HM77">
        <v>23119922.81</v>
      </c>
      <c r="HN77">
        <v>-724.97</v>
      </c>
      <c r="HO77">
        <v>-123502494.024</v>
      </c>
      <c r="HP77">
        <v>-123502493.784</v>
      </c>
      <c r="HQ77">
        <v>-123502494.261</v>
      </c>
      <c r="HR77" t="s">
        <v>9</v>
      </c>
      <c r="HS77">
        <v>0</v>
      </c>
      <c r="HY77" t="s">
        <v>88</v>
      </c>
      <c r="HZ77" t="s">
        <v>12</v>
      </c>
      <c r="IA77">
        <v>22689263.19</v>
      </c>
      <c r="IB77">
        <v>-90.42</v>
      </c>
      <c r="IC77">
        <v>-94400633.177</v>
      </c>
      <c r="ID77">
        <v>-94400633.096</v>
      </c>
      <c r="IE77">
        <v>-94400633.456</v>
      </c>
      <c r="IF77" t="s">
        <v>101</v>
      </c>
      <c r="IG77">
        <v>3</v>
      </c>
      <c r="IH77">
        <v>24037603.8</v>
      </c>
      <c r="II77">
        <v>528.21</v>
      </c>
      <c r="IJ77">
        <v>-99800003.071</v>
      </c>
      <c r="IK77">
        <v>-99800002.997</v>
      </c>
      <c r="IL77">
        <v>-99800003.351</v>
      </c>
      <c r="IM77" t="s">
        <v>29</v>
      </c>
      <c r="IN77" t="s">
        <v>12</v>
      </c>
      <c r="IO77">
        <v>20614553.63</v>
      </c>
      <c r="IP77">
        <v>527.37</v>
      </c>
      <c r="IQ77">
        <v>-109887175.921</v>
      </c>
      <c r="IR77">
        <v>-109887175.697</v>
      </c>
      <c r="IS77">
        <v>-109887176.195</v>
      </c>
      <c r="IT77" t="s">
        <v>9</v>
      </c>
      <c r="IU77">
        <v>0</v>
      </c>
    </row>
    <row r="78" spans="1:255" ht="12.75">
      <c r="A78" t="s">
        <v>108</v>
      </c>
      <c r="B78" t="s">
        <v>83</v>
      </c>
      <c r="C78">
        <v>3</v>
      </c>
      <c r="D78">
        <v>21782101.22</v>
      </c>
      <c r="E78">
        <v>438.73</v>
      </c>
      <c r="F78">
        <v>-114465730.919</v>
      </c>
      <c r="G78">
        <v>-114465730.354</v>
      </c>
      <c r="H78">
        <v>-114465731.163</v>
      </c>
      <c r="I78" t="s">
        <v>75</v>
      </c>
      <c r="J78" t="s">
        <v>12</v>
      </c>
      <c r="K78">
        <v>24439071.29</v>
      </c>
      <c r="L78">
        <v>635.49</v>
      </c>
      <c r="M78">
        <v>-128428180.106</v>
      </c>
      <c r="N78">
        <v>-128428180.542</v>
      </c>
      <c r="O78">
        <v>-128428180.352</v>
      </c>
      <c r="P78" t="s">
        <v>9</v>
      </c>
      <c r="Q78">
        <v>0</v>
      </c>
      <c r="W78" t="s">
        <v>39</v>
      </c>
      <c r="X78">
        <v>3</v>
      </c>
      <c r="Y78">
        <v>24827890.95</v>
      </c>
      <c r="Z78">
        <v>-531.6</v>
      </c>
      <c r="AA78">
        <v>-132044316.376</v>
      </c>
      <c r="AB78">
        <v>-132044316.811</v>
      </c>
      <c r="AC78">
        <v>-132044316.618</v>
      </c>
      <c r="AD78" t="s">
        <v>63</v>
      </c>
      <c r="AE78">
        <v>13</v>
      </c>
      <c r="AF78">
        <v>20361581.74</v>
      </c>
      <c r="AG78">
        <v>-31.23</v>
      </c>
      <c r="AH78">
        <v>-83377282.183</v>
      </c>
      <c r="AI78">
        <v>-83377281.993</v>
      </c>
      <c r="AJ78">
        <v>-83377282.374</v>
      </c>
      <c r="AK78" t="s">
        <v>9</v>
      </c>
      <c r="AL78">
        <v>0</v>
      </c>
      <c r="AR78" t="s">
        <v>76</v>
      </c>
      <c r="AS78" t="s">
        <v>12</v>
      </c>
      <c r="AT78">
        <v>24531260.46</v>
      </c>
      <c r="AU78">
        <v>696.47</v>
      </c>
      <c r="AV78">
        <v>-128912646.628</v>
      </c>
      <c r="AW78">
        <v>-128912647.067</v>
      </c>
      <c r="AX78">
        <v>-128912646.873</v>
      </c>
      <c r="AY78" t="s">
        <v>13</v>
      </c>
      <c r="AZ78" t="s">
        <v>12</v>
      </c>
      <c r="BA78">
        <v>21392917.41</v>
      </c>
      <c r="BB78">
        <v>-409.51</v>
      </c>
      <c r="BC78">
        <v>-113993406.214</v>
      </c>
      <c r="BD78">
        <v>-113993406.647</v>
      </c>
      <c r="BE78">
        <v>-113993406.457</v>
      </c>
      <c r="BF78" t="s">
        <v>31</v>
      </c>
      <c r="BG78">
        <v>3</v>
      </c>
      <c r="BH78">
        <v>24015931.16</v>
      </c>
      <c r="BI78">
        <v>-65.27</v>
      </c>
      <c r="BJ78">
        <v>-127777421.927</v>
      </c>
      <c r="BK78">
        <v>-127777422.362</v>
      </c>
      <c r="BL78">
        <v>-127777422.171</v>
      </c>
      <c r="BM78" t="s">
        <v>14</v>
      </c>
      <c r="BN78" t="s">
        <v>12</v>
      </c>
      <c r="BO78">
        <v>23242574.52</v>
      </c>
      <c r="BP78">
        <v>-199.42</v>
      </c>
      <c r="BQ78">
        <v>-123713440.534</v>
      </c>
      <c r="BR78">
        <v>-123713440.969</v>
      </c>
      <c r="BS78">
        <v>-123713440.778</v>
      </c>
      <c r="BT78" t="s">
        <v>65</v>
      </c>
      <c r="BU78">
        <v>3</v>
      </c>
      <c r="BV78">
        <v>24867774.79</v>
      </c>
      <c r="BW78">
        <v>-685.51</v>
      </c>
      <c r="BX78">
        <v>-130681083.375</v>
      </c>
      <c r="BY78">
        <v>-130681083.815</v>
      </c>
      <c r="BZ78">
        <v>-130681083.62</v>
      </c>
      <c r="CA78" t="s">
        <v>9</v>
      </c>
      <c r="CB78">
        <v>0</v>
      </c>
      <c r="CH78" t="s">
        <v>9</v>
      </c>
      <c r="CI78">
        <v>0</v>
      </c>
      <c r="CO78" t="s">
        <v>9</v>
      </c>
      <c r="CP78">
        <v>0</v>
      </c>
      <c r="CV78" t="s">
        <v>52</v>
      </c>
      <c r="CW78" t="s">
        <v>12</v>
      </c>
      <c r="CX78">
        <v>21670523.95</v>
      </c>
      <c r="CY78">
        <v>515.05</v>
      </c>
      <c r="CZ78">
        <v>-115452233.271</v>
      </c>
      <c r="DA78">
        <v>-115452232.706</v>
      </c>
      <c r="DB78">
        <v>-115452233.514</v>
      </c>
      <c r="DC78" t="s">
        <v>70</v>
      </c>
      <c r="DD78" t="s">
        <v>12</v>
      </c>
      <c r="DE78">
        <v>24472256.48</v>
      </c>
      <c r="DF78">
        <v>-744.42</v>
      </c>
      <c r="DG78">
        <v>-128602620.978</v>
      </c>
      <c r="DH78">
        <v>-128602621.418</v>
      </c>
      <c r="DI78">
        <v>-128602621.224</v>
      </c>
      <c r="DJ78" t="s">
        <v>95</v>
      </c>
      <c r="DK78">
        <v>3</v>
      </c>
      <c r="DL78">
        <v>22128934.88</v>
      </c>
      <c r="DM78">
        <v>-217.84</v>
      </c>
      <c r="DN78">
        <v>-116288373.908</v>
      </c>
      <c r="DO78">
        <v>-116288373.348</v>
      </c>
      <c r="DP78">
        <v>-116288374.152</v>
      </c>
      <c r="DQ78" t="s">
        <v>9</v>
      </c>
      <c r="DR78">
        <v>0</v>
      </c>
      <c r="DX78" t="s">
        <v>9</v>
      </c>
      <c r="DY78">
        <v>0</v>
      </c>
      <c r="EE78" t="s">
        <v>9</v>
      </c>
      <c r="EF78">
        <v>0</v>
      </c>
      <c r="EL78" t="s">
        <v>107</v>
      </c>
      <c r="EM78">
        <v>13</v>
      </c>
      <c r="EN78">
        <v>22128945.76</v>
      </c>
      <c r="EO78">
        <v>-217.84</v>
      </c>
      <c r="EP78">
        <v>-90614307.974</v>
      </c>
      <c r="EQ78">
        <v>-90614307.744</v>
      </c>
      <c r="ER78">
        <v>-90614308.212</v>
      </c>
      <c r="ES78" t="s">
        <v>103</v>
      </c>
      <c r="ET78">
        <v>13</v>
      </c>
      <c r="EU78">
        <v>23119209.91</v>
      </c>
      <c r="EV78">
        <v>-724.95</v>
      </c>
      <c r="EW78">
        <v>-96054501.795</v>
      </c>
      <c r="EX78">
        <v>-96054501.719</v>
      </c>
      <c r="EY78">
        <v>-96054502.063</v>
      </c>
      <c r="EZ78" t="s">
        <v>25</v>
      </c>
      <c r="FA78">
        <v>13</v>
      </c>
      <c r="FB78">
        <v>19477455.32</v>
      </c>
      <c r="FC78">
        <v>-193.04</v>
      </c>
      <c r="FD78">
        <v>-104081611.773</v>
      </c>
      <c r="FE78">
        <v>-104081611.532</v>
      </c>
      <c r="FF78">
        <v>-104081612.012</v>
      </c>
      <c r="FG78" t="s">
        <v>26</v>
      </c>
      <c r="FH78" t="s">
        <v>16</v>
      </c>
      <c r="FI78">
        <v>19721604.9</v>
      </c>
      <c r="FJ78">
        <v>174.54</v>
      </c>
      <c r="FK78">
        <v>-105423282.618</v>
      </c>
      <c r="FL78">
        <v>-105423282.362</v>
      </c>
      <c r="FM78">
        <v>-105423282.844</v>
      </c>
      <c r="FN78" t="s">
        <v>66</v>
      </c>
      <c r="FO78" t="s">
        <v>16</v>
      </c>
      <c r="FP78">
        <v>23674912.02</v>
      </c>
      <c r="FQ78">
        <v>-662.2</v>
      </c>
      <c r="FR78">
        <v>-126600395.313</v>
      </c>
      <c r="FS78">
        <v>-126600395.081</v>
      </c>
      <c r="FT78">
        <v>-126600395.566</v>
      </c>
      <c r="FU78" t="s">
        <v>27</v>
      </c>
      <c r="FV78">
        <v>13</v>
      </c>
      <c r="FW78">
        <v>22689164.42</v>
      </c>
      <c r="FX78">
        <v>-90.28</v>
      </c>
      <c r="FY78">
        <v>-121371724.321</v>
      </c>
      <c r="FZ78">
        <v>-121371724.055</v>
      </c>
      <c r="GA78">
        <v>-121371724.537</v>
      </c>
      <c r="GB78" t="s">
        <v>92</v>
      </c>
      <c r="GC78">
        <v>13</v>
      </c>
      <c r="GD78">
        <v>20615092.18</v>
      </c>
      <c r="GE78">
        <v>527.43</v>
      </c>
      <c r="GF78">
        <v>-85470023.909</v>
      </c>
      <c r="GG78">
        <v>-85470023.831</v>
      </c>
      <c r="GH78">
        <v>-85470024.17</v>
      </c>
      <c r="GI78" t="s">
        <v>93</v>
      </c>
      <c r="GJ78" t="s">
        <v>16</v>
      </c>
      <c r="GK78">
        <v>21710738.67</v>
      </c>
      <c r="GL78">
        <v>-614.15</v>
      </c>
      <c r="GM78">
        <v>-90107646.027</v>
      </c>
      <c r="GN78">
        <v>-90107645.951</v>
      </c>
      <c r="GO78">
        <v>-90107646.29</v>
      </c>
      <c r="GP78" t="s">
        <v>28</v>
      </c>
      <c r="GQ78">
        <v>13</v>
      </c>
      <c r="GR78">
        <v>22206647.03</v>
      </c>
      <c r="GS78">
        <v>797.68</v>
      </c>
      <c r="GT78">
        <v>-118915582.337</v>
      </c>
      <c r="GU78">
        <v>-118915582.097</v>
      </c>
      <c r="GV78">
        <v>-118915582.599</v>
      </c>
      <c r="GW78" t="s">
        <v>90</v>
      </c>
      <c r="GX78">
        <v>13</v>
      </c>
      <c r="GY78">
        <v>22206653.05</v>
      </c>
      <c r="GZ78">
        <v>797.68</v>
      </c>
      <c r="HA78">
        <v>-92489849.86</v>
      </c>
      <c r="HB78">
        <v>-92489849.779</v>
      </c>
      <c r="HC78">
        <v>-92489850.138</v>
      </c>
      <c r="HD78" t="s">
        <v>97</v>
      </c>
      <c r="HE78" t="s">
        <v>16</v>
      </c>
      <c r="HF78">
        <v>24038119.37</v>
      </c>
      <c r="HG78">
        <v>528.3</v>
      </c>
      <c r="HH78">
        <v>-128317096.401</v>
      </c>
      <c r="HI78">
        <v>-128317096.159</v>
      </c>
      <c r="HJ78">
        <v>-128317096.659</v>
      </c>
      <c r="HK78" t="s">
        <v>98</v>
      </c>
      <c r="HL78">
        <v>13</v>
      </c>
      <c r="HM78">
        <v>23119199.27</v>
      </c>
      <c r="HN78">
        <v>-724.95</v>
      </c>
      <c r="HO78">
        <v>-123498621.445</v>
      </c>
      <c r="HP78">
        <v>-123498621.199</v>
      </c>
      <c r="HQ78">
        <v>-123498621.684</v>
      </c>
      <c r="HR78" t="s">
        <v>9</v>
      </c>
      <c r="HS78">
        <v>0</v>
      </c>
      <c r="HY78" t="s">
        <v>88</v>
      </c>
      <c r="HZ78" t="s">
        <v>16</v>
      </c>
      <c r="IA78">
        <v>22689174.13</v>
      </c>
      <c r="IB78">
        <v>-90.27</v>
      </c>
      <c r="IC78">
        <v>-94400257.593</v>
      </c>
      <c r="ID78">
        <v>-94400257.507</v>
      </c>
      <c r="IE78">
        <v>-94400257.868</v>
      </c>
      <c r="IF78" t="s">
        <v>101</v>
      </c>
      <c r="IG78">
        <v>13</v>
      </c>
      <c r="IH78">
        <v>24038127.9</v>
      </c>
      <c r="II78">
        <v>528.3</v>
      </c>
      <c r="IJ78">
        <v>-99802196.475</v>
      </c>
      <c r="IK78">
        <v>-99802196.398</v>
      </c>
      <c r="IL78">
        <v>-99802196.755</v>
      </c>
      <c r="IM78" t="s">
        <v>29</v>
      </c>
      <c r="IN78" t="s">
        <v>16</v>
      </c>
      <c r="IO78">
        <v>20615081.06</v>
      </c>
      <c r="IP78">
        <v>527.43</v>
      </c>
      <c r="IQ78">
        <v>-109889987.409</v>
      </c>
      <c r="IR78">
        <v>-109889987.18</v>
      </c>
      <c r="IS78">
        <v>-109889987.679</v>
      </c>
      <c r="IT78" t="s">
        <v>9</v>
      </c>
      <c r="IU78">
        <v>0</v>
      </c>
    </row>
    <row r="79" spans="1:255" ht="12.75">
      <c r="A79" t="s">
        <v>109</v>
      </c>
      <c r="B79" t="s">
        <v>83</v>
      </c>
      <c r="C79">
        <v>3</v>
      </c>
      <c r="D79">
        <v>21782537.45</v>
      </c>
      <c r="E79">
        <v>438.82</v>
      </c>
      <c r="F79">
        <v>-114468036.934</v>
      </c>
      <c r="G79">
        <v>-114468036.374</v>
      </c>
      <c r="H79">
        <v>-114468037.176</v>
      </c>
      <c r="I79" t="s">
        <v>75</v>
      </c>
      <c r="J79" t="s">
        <v>12</v>
      </c>
      <c r="K79">
        <v>24439708.15</v>
      </c>
      <c r="L79">
        <v>635.53</v>
      </c>
      <c r="M79">
        <v>-128431519.863</v>
      </c>
      <c r="N79">
        <v>-128431520.3</v>
      </c>
      <c r="O79">
        <v>-128431520.105</v>
      </c>
      <c r="P79" t="s">
        <v>9</v>
      </c>
      <c r="Q79">
        <v>0</v>
      </c>
      <c r="W79" t="s">
        <v>39</v>
      </c>
      <c r="X79">
        <v>3</v>
      </c>
      <c r="Y79">
        <v>24827361.78</v>
      </c>
      <c r="Z79">
        <v>-531.56</v>
      </c>
      <c r="AA79">
        <v>-132041522.99</v>
      </c>
      <c r="AB79">
        <v>-132041523.431</v>
      </c>
      <c r="AC79">
        <v>-132041523.232</v>
      </c>
      <c r="AD79" t="s">
        <v>63</v>
      </c>
      <c r="AE79">
        <v>13</v>
      </c>
      <c r="AF79">
        <v>20361549.68</v>
      </c>
      <c r="AG79">
        <v>-31.15</v>
      </c>
      <c r="AH79">
        <v>-83377154.625</v>
      </c>
      <c r="AI79">
        <v>-83377154.437</v>
      </c>
      <c r="AJ79">
        <v>-83377154.821</v>
      </c>
      <c r="AK79" t="s">
        <v>9</v>
      </c>
      <c r="AL79">
        <v>0</v>
      </c>
      <c r="AR79" t="s">
        <v>76</v>
      </c>
      <c r="AS79" t="s">
        <v>12</v>
      </c>
      <c r="AT79">
        <v>24531963.56</v>
      </c>
      <c r="AU79">
        <v>696.47</v>
      </c>
      <c r="AV79">
        <v>-128916306.583</v>
      </c>
      <c r="AW79">
        <v>-128916307.024</v>
      </c>
      <c r="AX79">
        <v>-128916306.825</v>
      </c>
      <c r="AY79" t="s">
        <v>13</v>
      </c>
      <c r="AZ79" t="s">
        <v>12</v>
      </c>
      <c r="BA79">
        <v>21392507.2</v>
      </c>
      <c r="BB79">
        <v>-409.45</v>
      </c>
      <c r="BC79">
        <v>-113991254.561</v>
      </c>
      <c r="BD79">
        <v>-113991254.998</v>
      </c>
      <c r="BE79">
        <v>-113991254.803</v>
      </c>
      <c r="BF79" t="s">
        <v>31</v>
      </c>
      <c r="BG79">
        <v>3</v>
      </c>
      <c r="BH79">
        <v>24015866.29</v>
      </c>
      <c r="BI79">
        <v>-65.17</v>
      </c>
      <c r="BJ79">
        <v>-127777079.456</v>
      </c>
      <c r="BK79">
        <v>-127777079.897</v>
      </c>
      <c r="BL79">
        <v>-127777079.699</v>
      </c>
      <c r="BM79" t="s">
        <v>14</v>
      </c>
      <c r="BN79" t="s">
        <v>12</v>
      </c>
      <c r="BO79">
        <v>23242375.52</v>
      </c>
      <c r="BP79">
        <v>-199.31</v>
      </c>
      <c r="BQ79">
        <v>-123712393.129</v>
      </c>
      <c r="BR79">
        <v>-123712393.57</v>
      </c>
      <c r="BS79">
        <v>-123712393.37</v>
      </c>
      <c r="BT79" t="s">
        <v>65</v>
      </c>
      <c r="BU79">
        <v>3</v>
      </c>
      <c r="BV79">
        <v>24867088.49</v>
      </c>
      <c r="BW79">
        <v>-685.51</v>
      </c>
      <c r="BX79">
        <v>-130677480.981</v>
      </c>
      <c r="BY79">
        <v>-130677481.419</v>
      </c>
      <c r="BZ79">
        <v>-130677481.223</v>
      </c>
      <c r="CA79" t="s">
        <v>9</v>
      </c>
      <c r="CB79">
        <v>0</v>
      </c>
      <c r="CH79" t="s">
        <v>9</v>
      </c>
      <c r="CI79">
        <v>0</v>
      </c>
      <c r="CO79" t="s">
        <v>9</v>
      </c>
      <c r="CP79">
        <v>0</v>
      </c>
      <c r="CV79" t="s">
        <v>52</v>
      </c>
      <c r="CW79" t="s">
        <v>12</v>
      </c>
      <c r="CX79">
        <v>21671037.37</v>
      </c>
      <c r="CY79">
        <v>515.1</v>
      </c>
      <c r="CZ79">
        <v>-115454940.136</v>
      </c>
      <c r="DA79">
        <v>-115454939.578</v>
      </c>
      <c r="DB79">
        <v>-115454940.377</v>
      </c>
      <c r="DC79" t="s">
        <v>70</v>
      </c>
      <c r="DD79" t="s">
        <v>12</v>
      </c>
      <c r="DE79">
        <v>24471513.6</v>
      </c>
      <c r="DF79">
        <v>-744.42</v>
      </c>
      <c r="DG79">
        <v>-128598709.006</v>
      </c>
      <c r="DH79">
        <v>-128598709.439</v>
      </c>
      <c r="DI79">
        <v>-128598709.248</v>
      </c>
      <c r="DJ79" t="s">
        <v>95</v>
      </c>
      <c r="DK79">
        <v>3</v>
      </c>
      <c r="DL79">
        <v>22128716.31</v>
      </c>
      <c r="DM79">
        <v>-217.74</v>
      </c>
      <c r="DN79">
        <v>-116287229.673</v>
      </c>
      <c r="DO79">
        <v>-116287229.11</v>
      </c>
      <c r="DP79">
        <v>-116287229.915</v>
      </c>
      <c r="DQ79" t="s">
        <v>9</v>
      </c>
      <c r="DR79">
        <v>0</v>
      </c>
      <c r="DX79" t="s">
        <v>9</v>
      </c>
      <c r="DY79">
        <v>0</v>
      </c>
      <c r="EE79" t="s">
        <v>9</v>
      </c>
      <c r="EF79">
        <v>0</v>
      </c>
      <c r="EL79" t="s">
        <v>107</v>
      </c>
      <c r="EM79">
        <v>13</v>
      </c>
      <c r="EN79">
        <v>22128724.05</v>
      </c>
      <c r="EO79">
        <v>-217.74</v>
      </c>
      <c r="EP79">
        <v>-90613416.376</v>
      </c>
      <c r="EQ79">
        <v>-90613416.207</v>
      </c>
      <c r="ER79">
        <v>-90613416.555</v>
      </c>
      <c r="ES79" t="s">
        <v>103</v>
      </c>
      <c r="ET79">
        <v>3</v>
      </c>
      <c r="EU79">
        <v>23118486.62</v>
      </c>
      <c r="EV79">
        <v>-724.93</v>
      </c>
      <c r="EW79">
        <v>-96051489.898</v>
      </c>
      <c r="EX79">
        <v>-96051489.817</v>
      </c>
      <c r="EY79">
        <v>-96051490.161</v>
      </c>
      <c r="EZ79" t="s">
        <v>25</v>
      </c>
      <c r="FA79">
        <v>3</v>
      </c>
      <c r="FB79">
        <v>19477260.68</v>
      </c>
      <c r="FC79">
        <v>-192.94</v>
      </c>
      <c r="FD79">
        <v>-104080580.768</v>
      </c>
      <c r="FE79">
        <v>-104080580.534</v>
      </c>
      <c r="FF79">
        <v>-104080581.012</v>
      </c>
      <c r="FG79" t="s">
        <v>26</v>
      </c>
      <c r="FH79" t="s">
        <v>12</v>
      </c>
      <c r="FI79">
        <v>19721781.19</v>
      </c>
      <c r="FJ79">
        <v>174.69</v>
      </c>
      <c r="FK79">
        <v>-105424216.423</v>
      </c>
      <c r="FL79">
        <v>-105424216.172</v>
      </c>
      <c r="FM79">
        <v>-105424216.655</v>
      </c>
      <c r="FN79" t="s">
        <v>66</v>
      </c>
      <c r="FO79" t="s">
        <v>12</v>
      </c>
      <c r="FP79">
        <v>23674247.27</v>
      </c>
      <c r="FQ79">
        <v>-662.13</v>
      </c>
      <c r="FR79">
        <v>-126596854.599</v>
      </c>
      <c r="FS79">
        <v>-126596854.368</v>
      </c>
      <c r="FT79">
        <v>-126596854.859</v>
      </c>
      <c r="FU79" t="s">
        <v>27</v>
      </c>
      <c r="FV79">
        <v>3</v>
      </c>
      <c r="FW79">
        <v>22689074.59</v>
      </c>
      <c r="FX79">
        <v>-90.13</v>
      </c>
      <c r="FY79">
        <v>-121371242.197</v>
      </c>
      <c r="FZ79">
        <v>-121371241.937</v>
      </c>
      <c r="GA79">
        <v>-121371242.416</v>
      </c>
      <c r="GB79" t="s">
        <v>92</v>
      </c>
      <c r="GC79">
        <v>3</v>
      </c>
      <c r="GD79">
        <v>20615618.65</v>
      </c>
      <c r="GE79">
        <v>527.49</v>
      </c>
      <c r="GF79">
        <v>-85472210.864</v>
      </c>
      <c r="GG79">
        <v>-85472210.789</v>
      </c>
      <c r="GH79">
        <v>-85472211.132</v>
      </c>
      <c r="GI79" t="s">
        <v>93</v>
      </c>
      <c r="GJ79" t="s">
        <v>12</v>
      </c>
      <c r="GK79">
        <v>21710126.92</v>
      </c>
      <c r="GL79">
        <v>-614.07</v>
      </c>
      <c r="GM79">
        <v>-90105097.404</v>
      </c>
      <c r="GN79">
        <v>-90105097.326</v>
      </c>
      <c r="GO79">
        <v>-90105097.672</v>
      </c>
      <c r="GP79" t="s">
        <v>28</v>
      </c>
      <c r="GQ79">
        <v>3</v>
      </c>
      <c r="GR79">
        <v>22207442.53</v>
      </c>
      <c r="GS79">
        <v>797.73</v>
      </c>
      <c r="GT79">
        <v>-118919854.154</v>
      </c>
      <c r="GU79">
        <v>-118919853.916</v>
      </c>
      <c r="GV79">
        <v>-118919854.419</v>
      </c>
      <c r="GW79" t="s">
        <v>90</v>
      </c>
      <c r="GX79">
        <v>3</v>
      </c>
      <c r="GY79">
        <v>22207448.62</v>
      </c>
      <c r="GZ79">
        <v>797.73</v>
      </c>
      <c r="HA79">
        <v>-92493172.379</v>
      </c>
      <c r="HB79">
        <v>-92493172.294</v>
      </c>
      <c r="HC79">
        <v>-92493172.66</v>
      </c>
      <c r="HD79" t="s">
        <v>97</v>
      </c>
      <c r="HE79" t="s">
        <v>12</v>
      </c>
      <c r="HF79">
        <v>24038646.85</v>
      </c>
      <c r="HG79">
        <v>528.4</v>
      </c>
      <c r="HH79">
        <v>-128319917.03</v>
      </c>
      <c r="HI79">
        <v>-128319916.796</v>
      </c>
      <c r="HJ79">
        <v>-128319917.292</v>
      </c>
      <c r="HK79" t="s">
        <v>98</v>
      </c>
      <c r="HL79">
        <v>3</v>
      </c>
      <c r="HM79">
        <v>23118471.85</v>
      </c>
      <c r="HN79">
        <v>-724.93</v>
      </c>
      <c r="HO79">
        <v>-123494749</v>
      </c>
      <c r="HP79">
        <v>-123494748.76</v>
      </c>
      <c r="HQ79">
        <v>-123494749.237</v>
      </c>
      <c r="HR79" t="s">
        <v>9</v>
      </c>
      <c r="HS79">
        <v>0</v>
      </c>
      <c r="HY79" t="s">
        <v>88</v>
      </c>
      <c r="HZ79" t="s">
        <v>12</v>
      </c>
      <c r="IA79">
        <v>22689081.39</v>
      </c>
      <c r="IB79">
        <v>-90.13</v>
      </c>
      <c r="IC79">
        <v>-94399882.609</v>
      </c>
      <c r="ID79">
        <v>-94399882.532</v>
      </c>
      <c r="IE79">
        <v>-94399882.896</v>
      </c>
      <c r="IF79" t="s">
        <v>101</v>
      </c>
      <c r="IG79">
        <v>3</v>
      </c>
      <c r="IH79">
        <v>24038656.88</v>
      </c>
      <c r="II79">
        <v>528.41</v>
      </c>
      <c r="IJ79">
        <v>-99804390.329</v>
      </c>
      <c r="IK79">
        <v>-99804390.247</v>
      </c>
      <c r="IL79">
        <v>-99804390.605</v>
      </c>
      <c r="IM79" t="s">
        <v>29</v>
      </c>
      <c r="IN79" t="s">
        <v>12</v>
      </c>
      <c r="IO79">
        <v>20615609.07</v>
      </c>
      <c r="IP79">
        <v>527.49</v>
      </c>
      <c r="IQ79">
        <v>-109892799.203</v>
      </c>
      <c r="IR79">
        <v>-109892798.98</v>
      </c>
      <c r="IS79">
        <v>-109892799.48</v>
      </c>
      <c r="IT79" t="s">
        <v>9</v>
      </c>
      <c r="IU79">
        <v>0</v>
      </c>
    </row>
    <row r="80" spans="1:255" ht="12.75">
      <c r="A80" t="s">
        <v>110</v>
      </c>
      <c r="B80" t="s">
        <v>83</v>
      </c>
      <c r="C80">
        <v>3</v>
      </c>
      <c r="D80">
        <v>21782979.46</v>
      </c>
      <c r="E80">
        <v>438.9</v>
      </c>
      <c r="F80">
        <v>-114470343.359</v>
      </c>
      <c r="G80">
        <v>-114470342.797</v>
      </c>
      <c r="H80">
        <v>-114470343.605</v>
      </c>
      <c r="I80" t="s">
        <v>75</v>
      </c>
      <c r="J80" t="s">
        <v>12</v>
      </c>
      <c r="K80">
        <v>24440342.54</v>
      </c>
      <c r="L80">
        <v>635.56</v>
      </c>
      <c r="M80">
        <v>-128434859.776</v>
      </c>
      <c r="N80">
        <v>-128434860.216</v>
      </c>
      <c r="O80">
        <v>-128434860.019</v>
      </c>
      <c r="P80" t="s">
        <v>9</v>
      </c>
      <c r="Q80">
        <v>0</v>
      </c>
      <c r="W80" t="s">
        <v>39</v>
      </c>
      <c r="X80">
        <v>3</v>
      </c>
      <c r="Y80">
        <v>24826829.47</v>
      </c>
      <c r="Z80">
        <v>-531.53</v>
      </c>
      <c r="AA80">
        <v>-132038729.788</v>
      </c>
      <c r="AB80">
        <v>-132038730.223</v>
      </c>
      <c r="AC80">
        <v>-132038730.035</v>
      </c>
      <c r="AD80" t="s">
        <v>63</v>
      </c>
      <c r="AE80">
        <v>13</v>
      </c>
      <c r="AF80">
        <v>20361519.14</v>
      </c>
      <c r="AG80">
        <v>-31.07</v>
      </c>
      <c r="AH80">
        <v>-83377027.386</v>
      </c>
      <c r="AI80">
        <v>-83377027.199</v>
      </c>
      <c r="AJ80">
        <v>-83377027.58</v>
      </c>
      <c r="AK80" t="s">
        <v>9</v>
      </c>
      <c r="AL80">
        <v>0</v>
      </c>
      <c r="AR80" t="s">
        <v>76</v>
      </c>
      <c r="AS80" t="s">
        <v>12</v>
      </c>
      <c r="AT80">
        <v>24532656.25</v>
      </c>
      <c r="AU80">
        <v>696.47</v>
      </c>
      <c r="AV80">
        <v>-128919966.545</v>
      </c>
      <c r="AW80">
        <v>-128919966.976</v>
      </c>
      <c r="AX80">
        <v>-128919966.788</v>
      </c>
      <c r="AY80" t="s">
        <v>13</v>
      </c>
      <c r="AZ80" t="s">
        <v>12</v>
      </c>
      <c r="BA80">
        <v>21392098.11</v>
      </c>
      <c r="BB80">
        <v>-409.4</v>
      </c>
      <c r="BC80">
        <v>-113989103.142</v>
      </c>
      <c r="BD80">
        <v>-113989103.581</v>
      </c>
      <c r="BE80">
        <v>-113989103.388</v>
      </c>
      <c r="BF80" t="s">
        <v>31</v>
      </c>
      <c r="BG80">
        <v>3</v>
      </c>
      <c r="BH80">
        <v>24015800.92</v>
      </c>
      <c r="BI80">
        <v>-65.07</v>
      </c>
      <c r="BJ80">
        <v>-127776737.491</v>
      </c>
      <c r="BK80">
        <v>-127776737.927</v>
      </c>
      <c r="BL80">
        <v>-127776737.737</v>
      </c>
      <c r="BM80" t="s">
        <v>14</v>
      </c>
      <c r="BN80" t="s">
        <v>12</v>
      </c>
      <c r="BO80">
        <v>23242177.31</v>
      </c>
      <c r="BP80">
        <v>-199.21</v>
      </c>
      <c r="BQ80">
        <v>-123711346.252</v>
      </c>
      <c r="BR80">
        <v>-123711346.694</v>
      </c>
      <c r="BS80">
        <v>-123711346.5</v>
      </c>
      <c r="BT80" t="s">
        <v>65</v>
      </c>
      <c r="BU80">
        <v>3</v>
      </c>
      <c r="BV80">
        <v>24866403.63</v>
      </c>
      <c r="BW80">
        <v>-685.53</v>
      </c>
      <c r="BX80">
        <v>-130673878.503</v>
      </c>
      <c r="BY80">
        <v>-130673878.938</v>
      </c>
      <c r="BZ80">
        <v>-130673878.749</v>
      </c>
      <c r="CA80" t="s">
        <v>9</v>
      </c>
      <c r="CB80">
        <v>0</v>
      </c>
      <c r="CH80" t="s">
        <v>9</v>
      </c>
      <c r="CI80">
        <v>0</v>
      </c>
      <c r="CO80" t="s">
        <v>9</v>
      </c>
      <c r="CP80">
        <v>0</v>
      </c>
      <c r="CV80" t="s">
        <v>52</v>
      </c>
      <c r="CW80" t="s">
        <v>12</v>
      </c>
      <c r="CX80">
        <v>21671552.48</v>
      </c>
      <c r="CY80">
        <v>515.14</v>
      </c>
      <c r="CZ80">
        <v>-115457647.239</v>
      </c>
      <c r="DA80">
        <v>-115457646.677</v>
      </c>
      <c r="DB80">
        <v>-115457647.487</v>
      </c>
      <c r="DC80" t="s">
        <v>70</v>
      </c>
      <c r="DD80" t="s">
        <v>12</v>
      </c>
      <c r="DE80">
        <v>24470766.94</v>
      </c>
      <c r="DF80">
        <v>-744.43</v>
      </c>
      <c r="DG80">
        <v>-128594796.994</v>
      </c>
      <c r="DH80">
        <v>-128594797.431</v>
      </c>
      <c r="DI80">
        <v>-128594797.238</v>
      </c>
      <c r="DJ80" t="s">
        <v>95</v>
      </c>
      <c r="DK80">
        <v>3</v>
      </c>
      <c r="DL80">
        <v>22128497.7</v>
      </c>
      <c r="DM80">
        <v>-217.64</v>
      </c>
      <c r="DN80">
        <v>-116286085.962</v>
      </c>
      <c r="DO80">
        <v>-116286085.396</v>
      </c>
      <c r="DP80">
        <v>-116286086.206</v>
      </c>
      <c r="DQ80" t="s">
        <v>9</v>
      </c>
      <c r="DR80">
        <v>0</v>
      </c>
      <c r="DX80" t="s">
        <v>9</v>
      </c>
      <c r="DY80">
        <v>0</v>
      </c>
      <c r="EE80" t="s">
        <v>9</v>
      </c>
      <c r="EF80">
        <v>0</v>
      </c>
      <c r="EL80" t="s">
        <v>107</v>
      </c>
      <c r="EM80">
        <v>13</v>
      </c>
      <c r="EN80">
        <v>22128502.34</v>
      </c>
      <c r="EO80">
        <v>-217.65</v>
      </c>
      <c r="EP80">
        <v>-90612525.146</v>
      </c>
      <c r="EQ80">
        <v>-90612524.968</v>
      </c>
      <c r="ER80">
        <v>-90612525.332</v>
      </c>
      <c r="ES80" t="s">
        <v>103</v>
      </c>
      <c r="ET80">
        <v>13</v>
      </c>
      <c r="EU80">
        <v>23117759.69</v>
      </c>
      <c r="EV80">
        <v>-724.92</v>
      </c>
      <c r="EW80">
        <v>-96048478.05</v>
      </c>
      <c r="EX80">
        <v>-96048477.974</v>
      </c>
      <c r="EY80">
        <v>-96048478.317</v>
      </c>
      <c r="EZ80" t="s">
        <v>25</v>
      </c>
      <c r="FA80">
        <v>13</v>
      </c>
      <c r="FB80">
        <v>19477068.92</v>
      </c>
      <c r="FC80">
        <v>-192.84</v>
      </c>
      <c r="FD80">
        <v>-104079550.288</v>
      </c>
      <c r="FE80">
        <v>-104079550.052</v>
      </c>
      <c r="FF80">
        <v>-104079550.53</v>
      </c>
      <c r="FG80" t="s">
        <v>26</v>
      </c>
      <c r="FH80" t="s">
        <v>16</v>
      </c>
      <c r="FI80">
        <v>19721954.59</v>
      </c>
      <c r="FJ80">
        <v>174.83</v>
      </c>
      <c r="FK80">
        <v>-105425150.986</v>
      </c>
      <c r="FL80">
        <v>-105425150.733</v>
      </c>
      <c r="FM80">
        <v>-105425151.215</v>
      </c>
      <c r="FN80" t="s">
        <v>66</v>
      </c>
      <c r="FO80" t="s">
        <v>16</v>
      </c>
      <c r="FP80">
        <v>23673588.1</v>
      </c>
      <c r="FQ80">
        <v>-662.08</v>
      </c>
      <c r="FR80">
        <v>-126593314.163</v>
      </c>
      <c r="FS80">
        <v>-126593313.932</v>
      </c>
      <c r="FT80">
        <v>-126593314.419</v>
      </c>
      <c r="FU80" t="s">
        <v>27</v>
      </c>
      <c r="FV80">
        <v>13</v>
      </c>
      <c r="FW80">
        <v>22688984.75</v>
      </c>
      <c r="FX80">
        <v>-89.99</v>
      </c>
      <c r="FY80">
        <v>-121370760.834</v>
      </c>
      <c r="FZ80">
        <v>-121370760.573</v>
      </c>
      <c r="GA80">
        <v>-121370761.051</v>
      </c>
      <c r="GB80" t="s">
        <v>92</v>
      </c>
      <c r="GC80">
        <v>13</v>
      </c>
      <c r="GD80">
        <v>20616147.54</v>
      </c>
      <c r="GE80">
        <v>527.54</v>
      </c>
      <c r="GF80">
        <v>-85474398.028</v>
      </c>
      <c r="GG80">
        <v>-85474397.958</v>
      </c>
      <c r="GH80">
        <v>-85474398.301</v>
      </c>
      <c r="GI80" t="s">
        <v>93</v>
      </c>
      <c r="GJ80" t="s">
        <v>16</v>
      </c>
      <c r="GK80">
        <v>21709514.53</v>
      </c>
      <c r="GL80">
        <v>-613.99</v>
      </c>
      <c r="GM80">
        <v>-90102549.126</v>
      </c>
      <c r="GN80">
        <v>-90102549.051</v>
      </c>
      <c r="GO80">
        <v>-90102549.394</v>
      </c>
      <c r="GP80" t="s">
        <v>28</v>
      </c>
      <c r="GQ80">
        <v>13</v>
      </c>
      <c r="GR80">
        <v>22208241.86</v>
      </c>
      <c r="GS80">
        <v>797.78</v>
      </c>
      <c r="GT80">
        <v>-118924126.205</v>
      </c>
      <c r="GU80">
        <v>-118924125.965</v>
      </c>
      <c r="GV80">
        <v>-118924126.468</v>
      </c>
      <c r="GW80" t="s">
        <v>90</v>
      </c>
      <c r="GX80">
        <v>13</v>
      </c>
      <c r="GY80">
        <v>22208247.03</v>
      </c>
      <c r="GZ80">
        <v>797.77</v>
      </c>
      <c r="HA80">
        <v>-92496495.072</v>
      </c>
      <c r="HB80">
        <v>-92496494.993</v>
      </c>
      <c r="HC80">
        <v>-92496495.358</v>
      </c>
      <c r="HD80" t="s">
        <v>97</v>
      </c>
      <c r="HE80" t="s">
        <v>16</v>
      </c>
      <c r="HF80">
        <v>24039177.65</v>
      </c>
      <c r="HG80">
        <v>528.5</v>
      </c>
      <c r="HH80">
        <v>-128322738.189</v>
      </c>
      <c r="HI80">
        <v>-128322737.953</v>
      </c>
      <c r="HJ80">
        <v>-128322738.45</v>
      </c>
      <c r="HK80" t="s">
        <v>98</v>
      </c>
      <c r="HL80">
        <v>13</v>
      </c>
      <c r="HM80">
        <v>23117748.77</v>
      </c>
      <c r="HN80">
        <v>-724.92</v>
      </c>
      <c r="HO80">
        <v>-123490876.605</v>
      </c>
      <c r="HP80">
        <v>-123490876.367</v>
      </c>
      <c r="HQ80">
        <v>-123490876.85</v>
      </c>
      <c r="HR80" t="s">
        <v>9</v>
      </c>
      <c r="HS80">
        <v>0</v>
      </c>
      <c r="HY80" t="s">
        <v>88</v>
      </c>
      <c r="HZ80" t="s">
        <v>16</v>
      </c>
      <c r="IA80">
        <v>22688994.35</v>
      </c>
      <c r="IB80">
        <v>-89.99</v>
      </c>
      <c r="IC80">
        <v>-94399508.211</v>
      </c>
      <c r="ID80">
        <v>-94399508.13</v>
      </c>
      <c r="IE80">
        <v>-94399508.494</v>
      </c>
      <c r="IF80" t="s">
        <v>101</v>
      </c>
      <c r="IG80">
        <v>13</v>
      </c>
      <c r="IH80">
        <v>24039187.59</v>
      </c>
      <c r="II80">
        <v>528.49</v>
      </c>
      <c r="IJ80">
        <v>-99806584.54</v>
      </c>
      <c r="IK80">
        <v>-99806584.464</v>
      </c>
      <c r="IL80">
        <v>-99806584.822</v>
      </c>
      <c r="IM80" t="s">
        <v>29</v>
      </c>
      <c r="IN80" t="s">
        <v>16</v>
      </c>
      <c r="IO80">
        <v>20616135.94</v>
      </c>
      <c r="IP80">
        <v>527.54</v>
      </c>
      <c r="IQ80">
        <v>-109895611.283</v>
      </c>
      <c r="IR80">
        <v>-109895611.058</v>
      </c>
      <c r="IS80">
        <v>-109895611.557</v>
      </c>
      <c r="IT80" t="s">
        <v>9</v>
      </c>
      <c r="IU80">
        <v>0</v>
      </c>
    </row>
    <row r="81" spans="1:255" ht="12.75">
      <c r="A81" t="s">
        <v>111</v>
      </c>
      <c r="B81" t="s">
        <v>83</v>
      </c>
      <c r="C81">
        <v>13</v>
      </c>
      <c r="D81">
        <v>21783415.21</v>
      </c>
      <c r="E81">
        <v>438.98</v>
      </c>
      <c r="F81">
        <v>-114472650.222</v>
      </c>
      <c r="G81">
        <v>-114472649.657</v>
      </c>
      <c r="H81">
        <v>-114472650.465</v>
      </c>
      <c r="I81" t="s">
        <v>75</v>
      </c>
      <c r="J81" t="s">
        <v>16</v>
      </c>
      <c r="K81">
        <v>24440976.03</v>
      </c>
      <c r="L81">
        <v>635.61</v>
      </c>
      <c r="M81">
        <v>-128438199.913</v>
      </c>
      <c r="N81">
        <v>-128438200.35</v>
      </c>
      <c r="O81">
        <v>-128438200.162</v>
      </c>
      <c r="P81" t="s">
        <v>9</v>
      </c>
      <c r="Q81">
        <v>0</v>
      </c>
      <c r="W81" t="s">
        <v>39</v>
      </c>
      <c r="X81">
        <v>13</v>
      </c>
      <c r="Y81">
        <v>24826299.99</v>
      </c>
      <c r="Z81">
        <v>-531.49</v>
      </c>
      <c r="AA81">
        <v>-132035936.778</v>
      </c>
      <c r="AB81">
        <v>-132035937.214</v>
      </c>
      <c r="AC81">
        <v>-132035937.02</v>
      </c>
      <c r="AD81" t="s">
        <v>63</v>
      </c>
      <c r="AE81">
        <v>13</v>
      </c>
      <c r="AF81">
        <v>20361491.32</v>
      </c>
      <c r="AG81">
        <v>-30.99</v>
      </c>
      <c r="AH81">
        <v>-83376900.488</v>
      </c>
      <c r="AI81">
        <v>-83376900.298</v>
      </c>
      <c r="AJ81">
        <v>-83376900.68</v>
      </c>
      <c r="AK81" t="s">
        <v>9</v>
      </c>
      <c r="AL81">
        <v>0</v>
      </c>
      <c r="AR81" t="s">
        <v>76</v>
      </c>
      <c r="AS81" t="s">
        <v>16</v>
      </c>
      <c r="AT81">
        <v>24533348.3</v>
      </c>
      <c r="AU81">
        <v>696.48</v>
      </c>
      <c r="AV81">
        <v>-128923626.561</v>
      </c>
      <c r="AW81">
        <v>-128923626.997</v>
      </c>
      <c r="AX81">
        <v>-128923626.801</v>
      </c>
      <c r="AY81" t="s">
        <v>13</v>
      </c>
      <c r="AZ81" t="s">
        <v>16</v>
      </c>
      <c r="BA81">
        <v>21391689.84</v>
      </c>
      <c r="BB81">
        <v>-409.34</v>
      </c>
      <c r="BC81">
        <v>-113986952.033</v>
      </c>
      <c r="BD81">
        <v>-113986952.467</v>
      </c>
      <c r="BE81">
        <v>-113986952.278</v>
      </c>
      <c r="BF81" t="s">
        <v>31</v>
      </c>
      <c r="BG81">
        <v>13</v>
      </c>
      <c r="BH81">
        <v>24015735.31</v>
      </c>
      <c r="BI81">
        <v>-64.98</v>
      </c>
      <c r="BJ81">
        <v>-127776396.038</v>
      </c>
      <c r="BK81">
        <v>-127776396.472</v>
      </c>
      <c r="BL81">
        <v>-127776396.283</v>
      </c>
      <c r="BM81" t="s">
        <v>14</v>
      </c>
      <c r="BN81" t="s">
        <v>16</v>
      </c>
      <c r="BO81">
        <v>23241976.84</v>
      </c>
      <c r="BP81">
        <v>-199.11</v>
      </c>
      <c r="BQ81">
        <v>-123710299.948</v>
      </c>
      <c r="BR81">
        <v>-123710300.382</v>
      </c>
      <c r="BS81">
        <v>-123710300.192</v>
      </c>
      <c r="BT81" t="s">
        <v>65</v>
      </c>
      <c r="BU81">
        <v>13</v>
      </c>
      <c r="BV81">
        <v>24865717.56</v>
      </c>
      <c r="BW81">
        <v>-685.53</v>
      </c>
      <c r="BX81">
        <v>-130670276.015</v>
      </c>
      <c r="BY81">
        <v>-130670276.456</v>
      </c>
      <c r="BZ81">
        <v>-130670276.263</v>
      </c>
      <c r="CA81" t="s">
        <v>9</v>
      </c>
      <c r="CB81">
        <v>0</v>
      </c>
      <c r="CH81" t="s">
        <v>9</v>
      </c>
      <c r="CI81">
        <v>0</v>
      </c>
      <c r="CO81" t="s">
        <v>9</v>
      </c>
      <c r="CP81">
        <v>0</v>
      </c>
      <c r="CV81" t="s">
        <v>52</v>
      </c>
      <c r="CW81" t="s">
        <v>16</v>
      </c>
      <c r="CX81">
        <v>21672068.58</v>
      </c>
      <c r="CY81">
        <v>515.2</v>
      </c>
      <c r="CZ81">
        <v>-115460354.63</v>
      </c>
      <c r="DA81">
        <v>-115460354.066</v>
      </c>
      <c r="DB81">
        <v>-115460354.873</v>
      </c>
      <c r="DC81" t="s">
        <v>70</v>
      </c>
      <c r="DD81" t="s">
        <v>16</v>
      </c>
      <c r="DE81">
        <v>24470024.44</v>
      </c>
      <c r="DF81">
        <v>-744.43</v>
      </c>
      <c r="DG81">
        <v>-128590884.963</v>
      </c>
      <c r="DH81">
        <v>-128590885.4</v>
      </c>
      <c r="DI81">
        <v>-128590885.207</v>
      </c>
      <c r="DJ81" t="s">
        <v>95</v>
      </c>
      <c r="DK81">
        <v>13</v>
      </c>
      <c r="DL81">
        <v>22128280.81</v>
      </c>
      <c r="DM81">
        <v>-217.54</v>
      </c>
      <c r="DN81">
        <v>-116284942.799</v>
      </c>
      <c r="DO81">
        <v>-116284942.24</v>
      </c>
      <c r="DP81">
        <v>-116284943.046</v>
      </c>
      <c r="DQ81" t="s">
        <v>9</v>
      </c>
      <c r="DR81">
        <v>0</v>
      </c>
      <c r="DX81" t="s">
        <v>9</v>
      </c>
      <c r="DY81">
        <v>0</v>
      </c>
      <c r="EE81" t="s">
        <v>9</v>
      </c>
      <c r="EF81">
        <v>0</v>
      </c>
      <c r="EL81" t="s">
        <v>107</v>
      </c>
      <c r="EM81">
        <v>13</v>
      </c>
      <c r="EN81">
        <v>22128286.62</v>
      </c>
      <c r="EO81">
        <v>-217.53</v>
      </c>
      <c r="EP81">
        <v>-90611634.388</v>
      </c>
      <c r="EQ81">
        <v>-90611634.197</v>
      </c>
      <c r="ER81">
        <v>-90611634.589</v>
      </c>
      <c r="ES81" t="s">
        <v>103</v>
      </c>
      <c r="ET81">
        <v>3</v>
      </c>
      <c r="EU81">
        <v>23117032.02</v>
      </c>
      <c r="EV81">
        <v>-724.9</v>
      </c>
      <c r="EW81">
        <v>-96045466.273</v>
      </c>
      <c r="EX81">
        <v>-96045466.192</v>
      </c>
      <c r="EY81">
        <v>-96045466.542</v>
      </c>
      <c r="EZ81" t="s">
        <v>25</v>
      </c>
      <c r="FA81">
        <v>3</v>
      </c>
      <c r="FB81">
        <v>19476876.2</v>
      </c>
      <c r="FC81">
        <v>-192.73</v>
      </c>
      <c r="FD81">
        <v>-104078520.372</v>
      </c>
      <c r="FE81">
        <v>-104078520.137</v>
      </c>
      <c r="FF81">
        <v>-104078520.617</v>
      </c>
      <c r="FG81" t="s">
        <v>26</v>
      </c>
      <c r="FH81" t="s">
        <v>12</v>
      </c>
      <c r="FI81">
        <v>19722130.99</v>
      </c>
      <c r="FJ81">
        <v>174.98</v>
      </c>
      <c r="FK81">
        <v>-105426086.353</v>
      </c>
      <c r="FL81">
        <v>-105426086.103</v>
      </c>
      <c r="FM81">
        <v>-105426086.586</v>
      </c>
      <c r="FN81" t="s">
        <v>66</v>
      </c>
      <c r="FO81" t="s">
        <v>12</v>
      </c>
      <c r="FP81">
        <v>23672923.02</v>
      </c>
      <c r="FQ81">
        <v>-662.02</v>
      </c>
      <c r="FR81">
        <v>-126589774.037</v>
      </c>
      <c r="FS81">
        <v>-126589773.808</v>
      </c>
      <c r="FT81">
        <v>-126589774.298</v>
      </c>
      <c r="FU81" t="s">
        <v>27</v>
      </c>
      <c r="FV81">
        <v>3</v>
      </c>
      <c r="FW81">
        <v>22688895.87</v>
      </c>
      <c r="FX81">
        <v>-89.83</v>
      </c>
      <c r="FY81">
        <v>-121370280.308</v>
      </c>
      <c r="FZ81">
        <v>-121370280.048</v>
      </c>
      <c r="GA81">
        <v>-121370280.531</v>
      </c>
      <c r="GB81" t="s">
        <v>92</v>
      </c>
      <c r="GC81">
        <v>3</v>
      </c>
      <c r="GD81">
        <v>20616672.96</v>
      </c>
      <c r="GE81">
        <v>527.59</v>
      </c>
      <c r="GF81">
        <v>-85476585.4</v>
      </c>
      <c r="GG81">
        <v>-85476585.322</v>
      </c>
      <c r="GH81">
        <v>-85476585.672</v>
      </c>
      <c r="GI81" t="s">
        <v>93</v>
      </c>
      <c r="GJ81" t="s">
        <v>12</v>
      </c>
      <c r="GK81">
        <v>21708897.49</v>
      </c>
      <c r="GL81">
        <v>-613.92</v>
      </c>
      <c r="GM81">
        <v>-90100001.138</v>
      </c>
      <c r="GN81">
        <v>-90100001.059</v>
      </c>
      <c r="GO81">
        <v>-90100001.404</v>
      </c>
      <c r="GP81" t="s">
        <v>28</v>
      </c>
      <c r="GQ81">
        <v>3</v>
      </c>
      <c r="GR81">
        <v>22209038.87</v>
      </c>
      <c r="GS81">
        <v>797.82</v>
      </c>
      <c r="GT81">
        <v>-118928398.482</v>
      </c>
      <c r="GU81">
        <v>-118928398.245</v>
      </c>
      <c r="GV81">
        <v>-118928398.749</v>
      </c>
      <c r="GW81" t="s">
        <v>90</v>
      </c>
      <c r="GX81">
        <v>3</v>
      </c>
      <c r="GY81">
        <v>22209044.93</v>
      </c>
      <c r="GZ81">
        <v>797.81</v>
      </c>
      <c r="HA81">
        <v>-92499817.935</v>
      </c>
      <c r="HB81">
        <v>-92499817.853</v>
      </c>
      <c r="HC81">
        <v>-92499818.215</v>
      </c>
      <c r="HD81" t="s">
        <v>97</v>
      </c>
      <c r="HE81" t="s">
        <v>12</v>
      </c>
      <c r="HF81">
        <v>24039701.77</v>
      </c>
      <c r="HG81">
        <v>528.59</v>
      </c>
      <c r="HH81">
        <v>-128325559.855</v>
      </c>
      <c r="HI81">
        <v>-128325559.616</v>
      </c>
      <c r="HJ81">
        <v>-128325560.121</v>
      </c>
      <c r="HK81" t="s">
        <v>98</v>
      </c>
      <c r="HL81">
        <v>3</v>
      </c>
      <c r="HM81">
        <v>23117023.29</v>
      </c>
      <c r="HN81">
        <v>-724.89</v>
      </c>
      <c r="HO81">
        <v>-123487004.355</v>
      </c>
      <c r="HP81">
        <v>-123487004.112</v>
      </c>
      <c r="HQ81">
        <v>-123487004.598</v>
      </c>
      <c r="HR81" t="s">
        <v>9</v>
      </c>
      <c r="HS81">
        <v>0</v>
      </c>
      <c r="HY81" t="s">
        <v>88</v>
      </c>
      <c r="HZ81" t="s">
        <v>12</v>
      </c>
      <c r="IA81">
        <v>22688899.78</v>
      </c>
      <c r="IB81">
        <v>-89.83</v>
      </c>
      <c r="IC81">
        <v>-94399134.459</v>
      </c>
      <c r="ID81">
        <v>-94399134.372</v>
      </c>
      <c r="IE81">
        <v>-94399134.738</v>
      </c>
      <c r="IF81" t="s">
        <v>101</v>
      </c>
      <c r="IG81">
        <v>3</v>
      </c>
      <c r="IH81">
        <v>24039710.81</v>
      </c>
      <c r="II81">
        <v>528.59</v>
      </c>
      <c r="IJ81">
        <v>-99808779.156</v>
      </c>
      <c r="IK81">
        <v>-99808779.075</v>
      </c>
      <c r="IL81">
        <v>-99808779.437</v>
      </c>
      <c r="IM81" t="s">
        <v>29</v>
      </c>
      <c r="IN81" t="s">
        <v>12</v>
      </c>
      <c r="IO81">
        <v>20616665.8</v>
      </c>
      <c r="IP81">
        <v>527.6</v>
      </c>
      <c r="IQ81">
        <v>-109898423.668</v>
      </c>
      <c r="IR81">
        <v>-109898423.444</v>
      </c>
      <c r="IS81">
        <v>-109898423.945</v>
      </c>
      <c r="IT81" t="s">
        <v>9</v>
      </c>
      <c r="IU81">
        <v>0</v>
      </c>
    </row>
    <row r="82" spans="1:255" ht="12.75">
      <c r="A82" t="s">
        <v>112</v>
      </c>
      <c r="B82" t="s">
        <v>83</v>
      </c>
      <c r="C82">
        <v>3</v>
      </c>
      <c r="D82">
        <v>21783855.53</v>
      </c>
      <c r="E82">
        <v>439.13</v>
      </c>
      <c r="F82">
        <v>-114474957.874</v>
      </c>
      <c r="G82">
        <v>-114474956.951</v>
      </c>
      <c r="H82">
        <v>-114474957.644</v>
      </c>
      <c r="I82" t="s">
        <v>75</v>
      </c>
      <c r="J82" t="s">
        <v>12</v>
      </c>
      <c r="K82">
        <v>24441613.57</v>
      </c>
      <c r="L82">
        <v>635.72</v>
      </c>
      <c r="M82">
        <v>-128441540.618</v>
      </c>
      <c r="N82">
        <v>-128441540.696</v>
      </c>
      <c r="O82">
        <v>-128441540.388</v>
      </c>
      <c r="P82" t="s">
        <v>9</v>
      </c>
      <c r="Q82">
        <v>0</v>
      </c>
      <c r="W82" t="s">
        <v>39</v>
      </c>
      <c r="X82">
        <v>3</v>
      </c>
      <c r="Y82">
        <v>24825769.21</v>
      </c>
      <c r="Z82">
        <v>-531.38</v>
      </c>
      <c r="AA82">
        <v>-132033144.344</v>
      </c>
      <c r="AB82">
        <v>-132033144.419</v>
      </c>
      <c r="AC82">
        <v>-132033144.114</v>
      </c>
      <c r="AD82" t="s">
        <v>63</v>
      </c>
      <c r="AE82">
        <v>13</v>
      </c>
      <c r="AF82">
        <v>20361460.69</v>
      </c>
      <c r="AG82">
        <v>-30.87</v>
      </c>
      <c r="AH82">
        <v>-83376774.079</v>
      </c>
      <c r="AI82">
        <v>-83376773.669</v>
      </c>
      <c r="AJ82">
        <v>-83376773.972</v>
      </c>
      <c r="AK82" t="s">
        <v>9</v>
      </c>
      <c r="AL82">
        <v>0</v>
      </c>
      <c r="AR82" t="s">
        <v>76</v>
      </c>
      <c r="AS82" t="s">
        <v>12</v>
      </c>
      <c r="AT82">
        <v>24534048.74</v>
      </c>
      <c r="AU82">
        <v>696.55</v>
      </c>
      <c r="AV82">
        <v>-128927286.979</v>
      </c>
      <c r="AW82">
        <v>-128927287.056</v>
      </c>
      <c r="AX82">
        <v>-128927286.751</v>
      </c>
      <c r="AY82" t="s">
        <v>13</v>
      </c>
      <c r="AZ82" t="s">
        <v>12</v>
      </c>
      <c r="BA82">
        <v>21391280.18</v>
      </c>
      <c r="BB82">
        <v>-409.22</v>
      </c>
      <c r="BC82">
        <v>-113984801.58</v>
      </c>
      <c r="BD82">
        <v>-113984801.654</v>
      </c>
      <c r="BE82">
        <v>-113984801.348</v>
      </c>
      <c r="BF82" t="s">
        <v>31</v>
      </c>
      <c r="BG82">
        <v>3</v>
      </c>
      <c r="BH82">
        <v>24015671.41</v>
      </c>
      <c r="BI82">
        <v>-64.81</v>
      </c>
      <c r="BJ82">
        <v>-127776055.463</v>
      </c>
      <c r="BK82">
        <v>-127776055.54</v>
      </c>
      <c r="BL82">
        <v>-127776055.232</v>
      </c>
      <c r="BM82" t="s">
        <v>14</v>
      </c>
      <c r="BN82" t="s">
        <v>12</v>
      </c>
      <c r="BO82">
        <v>23241780.61</v>
      </c>
      <c r="BP82">
        <v>-198.93</v>
      </c>
      <c r="BQ82">
        <v>-123709254.568</v>
      </c>
      <c r="BR82">
        <v>-123709254.643</v>
      </c>
      <c r="BS82">
        <v>-123709254.337</v>
      </c>
      <c r="BT82" t="s">
        <v>65</v>
      </c>
      <c r="BU82">
        <v>3</v>
      </c>
      <c r="BV82">
        <v>24865032.93</v>
      </c>
      <c r="BW82">
        <v>-685.46</v>
      </c>
      <c r="BX82">
        <v>-130666673.877</v>
      </c>
      <c r="BY82">
        <v>-130666673.952</v>
      </c>
      <c r="BZ82">
        <v>-130666673.647</v>
      </c>
      <c r="CA82" t="s">
        <v>9</v>
      </c>
      <c r="CB82">
        <v>0</v>
      </c>
      <c r="CH82" t="s">
        <v>9</v>
      </c>
      <c r="CI82">
        <v>0</v>
      </c>
      <c r="CO82" t="s">
        <v>9</v>
      </c>
      <c r="CP82">
        <v>0</v>
      </c>
      <c r="CV82" t="s">
        <v>52</v>
      </c>
      <c r="CW82" t="s">
        <v>12</v>
      </c>
      <c r="CX82">
        <v>21672582.72</v>
      </c>
      <c r="CY82">
        <v>515.32</v>
      </c>
      <c r="CZ82">
        <v>-115463062.663</v>
      </c>
      <c r="DA82">
        <v>-115463061.738</v>
      </c>
      <c r="DB82">
        <v>-115463062.432</v>
      </c>
      <c r="DC82" t="s">
        <v>70</v>
      </c>
      <c r="DD82" t="s">
        <v>12</v>
      </c>
      <c r="DE82">
        <v>24469280.63</v>
      </c>
      <c r="DF82">
        <v>-744.37</v>
      </c>
      <c r="DG82">
        <v>-128586973.28</v>
      </c>
      <c r="DH82">
        <v>-128586973.352</v>
      </c>
      <c r="DI82">
        <v>-128586973.049</v>
      </c>
      <c r="DJ82" t="s">
        <v>95</v>
      </c>
      <c r="DK82">
        <v>3</v>
      </c>
      <c r="DL82">
        <v>22128065.38</v>
      </c>
      <c r="DM82">
        <v>-217.36</v>
      </c>
      <c r="DN82">
        <v>-116283800.546</v>
      </c>
      <c r="DO82">
        <v>-116283799.619</v>
      </c>
      <c r="DP82">
        <v>-116283800.314</v>
      </c>
      <c r="DQ82" t="s">
        <v>9</v>
      </c>
      <c r="DR82">
        <v>0</v>
      </c>
      <c r="DX82" t="s">
        <v>9</v>
      </c>
      <c r="DY82">
        <v>0</v>
      </c>
      <c r="EE82" t="s">
        <v>9</v>
      </c>
      <c r="EF82">
        <v>0</v>
      </c>
      <c r="EL82" t="s">
        <v>107</v>
      </c>
      <c r="EM82">
        <v>13</v>
      </c>
      <c r="EN82">
        <v>22128071.43</v>
      </c>
      <c r="EO82">
        <v>-217.39</v>
      </c>
      <c r="EP82">
        <v>-90610744.202</v>
      </c>
      <c r="EQ82">
        <v>-90610743.796</v>
      </c>
      <c r="ER82">
        <v>-90610744.093</v>
      </c>
      <c r="ES82" t="s">
        <v>103</v>
      </c>
      <c r="ET82">
        <v>13</v>
      </c>
      <c r="EU82">
        <v>23116308.98</v>
      </c>
      <c r="EV82">
        <v>-724.81</v>
      </c>
      <c r="EW82">
        <v>-96042454.885</v>
      </c>
      <c r="EX82">
        <v>-96042454.569</v>
      </c>
      <c r="EY82">
        <v>-96042454.794</v>
      </c>
      <c r="EZ82" t="s">
        <v>25</v>
      </c>
      <c r="FA82">
        <v>13</v>
      </c>
      <c r="FB82">
        <v>19476683.01</v>
      </c>
      <c r="FC82">
        <v>-192.57</v>
      </c>
      <c r="FD82">
        <v>-104077491.315</v>
      </c>
      <c r="FE82">
        <v>-104077490.778</v>
      </c>
      <c r="FF82">
        <v>-104077491.199</v>
      </c>
      <c r="FG82" t="s">
        <v>26</v>
      </c>
      <c r="FH82" t="s">
        <v>16</v>
      </c>
      <c r="FI82">
        <v>19722304.77</v>
      </c>
      <c r="FJ82">
        <v>175.18</v>
      </c>
      <c r="FK82">
        <v>-105427022.799</v>
      </c>
      <c r="FL82">
        <v>-105427022.247</v>
      </c>
      <c r="FM82">
        <v>-105427022.669</v>
      </c>
      <c r="FN82" t="s">
        <v>66</v>
      </c>
      <c r="FO82" t="s">
        <v>16</v>
      </c>
      <c r="FP82">
        <v>23672264.25</v>
      </c>
      <c r="FQ82">
        <v>-661.92</v>
      </c>
      <c r="FR82">
        <v>-126586234.472</v>
      </c>
      <c r="FS82">
        <v>-126586233.94</v>
      </c>
      <c r="FT82">
        <v>-126586234.37</v>
      </c>
      <c r="FU82" t="s">
        <v>27</v>
      </c>
      <c r="FV82">
        <v>13</v>
      </c>
      <c r="FW82">
        <v>22688806.51</v>
      </c>
      <c r="FX82">
        <v>-89.63</v>
      </c>
      <c r="FY82">
        <v>-121369800.87</v>
      </c>
      <c r="FZ82">
        <v>-121369800.308</v>
      </c>
      <c r="GA82">
        <v>-121369800.727</v>
      </c>
      <c r="GB82" t="s">
        <v>92</v>
      </c>
      <c r="GC82">
        <v>13</v>
      </c>
      <c r="GD82">
        <v>20617201.37</v>
      </c>
      <c r="GE82">
        <v>527.72</v>
      </c>
      <c r="GF82">
        <v>-85478773.34</v>
      </c>
      <c r="GG82">
        <v>-85478773.016</v>
      </c>
      <c r="GH82">
        <v>-85478773.237</v>
      </c>
      <c r="GI82" t="s">
        <v>93</v>
      </c>
      <c r="GJ82" t="s">
        <v>16</v>
      </c>
      <c r="GK82">
        <v>21708287.69</v>
      </c>
      <c r="GL82">
        <v>-613.76</v>
      </c>
      <c r="GM82">
        <v>-90097453.81</v>
      </c>
      <c r="GN82">
        <v>-90097453.493</v>
      </c>
      <c r="GO82">
        <v>-90097453.717</v>
      </c>
      <c r="GP82" t="s">
        <v>28</v>
      </c>
      <c r="GQ82">
        <v>13</v>
      </c>
      <c r="GR82">
        <v>22209837.26</v>
      </c>
      <c r="GS82">
        <v>797.91</v>
      </c>
      <c r="GT82">
        <v>-118932671.266</v>
      </c>
      <c r="GU82">
        <v>-118932670.728</v>
      </c>
      <c r="GV82">
        <v>-118932671.166</v>
      </c>
      <c r="GW82" t="s">
        <v>90</v>
      </c>
      <c r="GX82">
        <v>13</v>
      </c>
      <c r="GY82">
        <v>22209844.85</v>
      </c>
      <c r="GZ82">
        <v>797.92</v>
      </c>
      <c r="HA82">
        <v>-92503141.237</v>
      </c>
      <c r="HB82">
        <v>-92503140.934</v>
      </c>
      <c r="HC82">
        <v>-92503141.18</v>
      </c>
      <c r="HD82" t="s">
        <v>97</v>
      </c>
      <c r="HE82" t="s">
        <v>16</v>
      </c>
      <c r="HF82">
        <v>24040233.99</v>
      </c>
      <c r="HG82">
        <v>528.74</v>
      </c>
      <c r="HH82">
        <v>-128328382.299</v>
      </c>
      <c r="HI82">
        <v>-128328381.759</v>
      </c>
      <c r="HJ82">
        <v>-128328382.2</v>
      </c>
      <c r="HK82" t="s">
        <v>98</v>
      </c>
      <c r="HL82">
        <v>13</v>
      </c>
      <c r="HM82">
        <v>23116298.82</v>
      </c>
      <c r="HN82">
        <v>-724.82</v>
      </c>
      <c r="HO82">
        <v>-123483132.493</v>
      </c>
      <c r="HP82">
        <v>-123483131.95</v>
      </c>
      <c r="HQ82">
        <v>-123483132.372</v>
      </c>
      <c r="HR82" t="s">
        <v>9</v>
      </c>
      <c r="HS82">
        <v>0</v>
      </c>
      <c r="HY82" t="s">
        <v>88</v>
      </c>
      <c r="HZ82" t="s">
        <v>16</v>
      </c>
      <c r="IA82">
        <v>22688815.15</v>
      </c>
      <c r="IB82">
        <v>-89.62</v>
      </c>
      <c r="IC82">
        <v>-94398761.607</v>
      </c>
      <c r="ID82">
        <v>-94398761.306</v>
      </c>
      <c r="IE82">
        <v>-94398761.547</v>
      </c>
      <c r="IF82" t="s">
        <v>101</v>
      </c>
      <c r="IG82">
        <v>13</v>
      </c>
      <c r="IH82">
        <v>24040241.99</v>
      </c>
      <c r="II82">
        <v>528.75</v>
      </c>
      <c r="IJ82">
        <v>-99810974.438</v>
      </c>
      <c r="IK82">
        <v>-99810974.118</v>
      </c>
      <c r="IL82">
        <v>-99810974.353</v>
      </c>
      <c r="IM82" t="s">
        <v>29</v>
      </c>
      <c r="IN82" t="s">
        <v>16</v>
      </c>
      <c r="IO82">
        <v>20617191.31</v>
      </c>
      <c r="IP82">
        <v>527.71</v>
      </c>
      <c r="IQ82">
        <v>-109901236.664</v>
      </c>
      <c r="IR82">
        <v>-109901236.129</v>
      </c>
      <c r="IS82">
        <v>-109901236.576</v>
      </c>
      <c r="IT82" t="s">
        <v>9</v>
      </c>
      <c r="IU82">
        <v>0</v>
      </c>
    </row>
    <row r="83" spans="1:255" ht="12.75">
      <c r="A83" t="s">
        <v>113</v>
      </c>
      <c r="B83" t="s">
        <v>83</v>
      </c>
      <c r="C83">
        <v>3</v>
      </c>
      <c r="D83">
        <v>21784294.9</v>
      </c>
      <c r="E83">
        <v>439.14</v>
      </c>
      <c r="F83">
        <v>-114477265.582</v>
      </c>
      <c r="G83">
        <v>-114477264.716</v>
      </c>
      <c r="H83">
        <v>-114477265.43</v>
      </c>
      <c r="I83" t="s">
        <v>75</v>
      </c>
      <c r="J83" t="s">
        <v>12</v>
      </c>
      <c r="K83">
        <v>24442251.72</v>
      </c>
      <c r="L83">
        <v>635.68</v>
      </c>
      <c r="M83">
        <v>-128444881.129</v>
      </c>
      <c r="N83">
        <v>-128444881.262</v>
      </c>
      <c r="O83">
        <v>-128444880.974</v>
      </c>
      <c r="P83" t="s">
        <v>9</v>
      </c>
      <c r="Q83">
        <v>0</v>
      </c>
      <c r="W83" t="s">
        <v>39</v>
      </c>
      <c r="X83">
        <v>3</v>
      </c>
      <c r="Y83">
        <v>24825238.45</v>
      </c>
      <c r="Z83">
        <v>-531.42</v>
      </c>
      <c r="AA83">
        <v>-132030351.689</v>
      </c>
      <c r="AB83">
        <v>-132030351.822</v>
      </c>
      <c r="AC83">
        <v>-132030351.534</v>
      </c>
      <c r="AD83" t="s">
        <v>63</v>
      </c>
      <c r="AE83">
        <v>13</v>
      </c>
      <c r="AF83">
        <v>20361428.71</v>
      </c>
      <c r="AG83">
        <v>-30.83</v>
      </c>
      <c r="AH83">
        <v>-83376647.815</v>
      </c>
      <c r="AI83">
        <v>-83376647.441</v>
      </c>
      <c r="AJ83">
        <v>-83376647.755</v>
      </c>
      <c r="AK83" t="s">
        <v>9</v>
      </c>
      <c r="AL83">
        <v>0</v>
      </c>
      <c r="AR83" t="s">
        <v>76</v>
      </c>
      <c r="AS83" t="s">
        <v>12</v>
      </c>
      <c r="AT83">
        <v>24534747.12</v>
      </c>
      <c r="AU83">
        <v>696.48</v>
      </c>
      <c r="AV83">
        <v>-128930947.001</v>
      </c>
      <c r="AW83">
        <v>-128930947.137</v>
      </c>
      <c r="AX83">
        <v>-128930946.848</v>
      </c>
      <c r="AY83" t="s">
        <v>13</v>
      </c>
      <c r="AZ83" t="s">
        <v>12</v>
      </c>
      <c r="BA83">
        <v>21390870.76</v>
      </c>
      <c r="BB83">
        <v>-409.24</v>
      </c>
      <c r="BC83">
        <v>-113982651.014</v>
      </c>
      <c r="BD83">
        <v>-113982651.146</v>
      </c>
      <c r="BE83">
        <v>-113982650.86</v>
      </c>
      <c r="BF83" t="s">
        <v>31</v>
      </c>
      <c r="BG83">
        <v>3</v>
      </c>
      <c r="BH83">
        <v>24015605.08</v>
      </c>
      <c r="BI83">
        <v>-64.79</v>
      </c>
      <c r="BJ83">
        <v>-127775714.992</v>
      </c>
      <c r="BK83">
        <v>-127775715.126</v>
      </c>
      <c r="BL83">
        <v>-127775714.84</v>
      </c>
      <c r="BM83" t="s">
        <v>14</v>
      </c>
      <c r="BN83" t="s">
        <v>12</v>
      </c>
      <c r="BO83">
        <v>23241583.61</v>
      </c>
      <c r="BP83">
        <v>-198.9</v>
      </c>
      <c r="BQ83">
        <v>-123708209.356</v>
      </c>
      <c r="BR83">
        <v>-123708209.492</v>
      </c>
      <c r="BS83">
        <v>-123708209.203</v>
      </c>
      <c r="BT83" t="s">
        <v>65</v>
      </c>
      <c r="BU83">
        <v>3</v>
      </c>
      <c r="BV83">
        <v>24864347.51</v>
      </c>
      <c r="BW83">
        <v>-685.54</v>
      </c>
      <c r="BX83">
        <v>-130663071.319</v>
      </c>
      <c r="BY83">
        <v>-130663071.449</v>
      </c>
      <c r="BZ83">
        <v>-130663071.164</v>
      </c>
      <c r="CA83" t="s">
        <v>9</v>
      </c>
      <c r="CB83">
        <v>0</v>
      </c>
      <c r="CH83" t="s">
        <v>9</v>
      </c>
      <c r="CI83">
        <v>0</v>
      </c>
      <c r="CO83" t="s">
        <v>9</v>
      </c>
      <c r="CP83">
        <v>0</v>
      </c>
      <c r="CV83" t="s">
        <v>52</v>
      </c>
      <c r="CW83" t="s">
        <v>12</v>
      </c>
      <c r="CX83">
        <v>21673096.03</v>
      </c>
      <c r="CY83">
        <v>515.3</v>
      </c>
      <c r="CZ83">
        <v>-115465770.572</v>
      </c>
      <c r="DA83">
        <v>-115465769.704</v>
      </c>
      <c r="DB83">
        <v>-115465770.419</v>
      </c>
      <c r="DC83" t="s">
        <v>70</v>
      </c>
      <c r="DD83" t="s">
        <v>12</v>
      </c>
      <c r="DE83">
        <v>24468532.16</v>
      </c>
      <c r="DF83">
        <v>-744.44</v>
      </c>
      <c r="DG83">
        <v>-128583061.202</v>
      </c>
      <c r="DH83">
        <v>-128583061.333</v>
      </c>
      <c r="DI83">
        <v>-128583061.051</v>
      </c>
      <c r="DJ83" t="s">
        <v>95</v>
      </c>
      <c r="DK83">
        <v>3</v>
      </c>
      <c r="DL83">
        <v>22127847.29</v>
      </c>
      <c r="DM83">
        <v>-217.34</v>
      </c>
      <c r="DN83">
        <v>-116282658.442</v>
      </c>
      <c r="DO83">
        <v>-116282657.574</v>
      </c>
      <c r="DP83">
        <v>-116282658.288</v>
      </c>
      <c r="DQ83" t="s">
        <v>9</v>
      </c>
      <c r="DR83">
        <v>0</v>
      </c>
      <c r="DX83" t="s">
        <v>9</v>
      </c>
      <c r="DY83">
        <v>0</v>
      </c>
      <c r="EE83" t="s">
        <v>9</v>
      </c>
      <c r="EF83">
        <v>0</v>
      </c>
      <c r="EL83" t="s">
        <v>107</v>
      </c>
      <c r="EM83">
        <v>13</v>
      </c>
      <c r="EN83">
        <v>22127855.51</v>
      </c>
      <c r="EO83">
        <v>-217.33</v>
      </c>
      <c r="EP83">
        <v>-90609854.282</v>
      </c>
      <c r="EQ83">
        <v>-90609853.91</v>
      </c>
      <c r="ER83">
        <v>-90609854.22</v>
      </c>
      <c r="ES83" t="s">
        <v>103</v>
      </c>
      <c r="ET83">
        <v>3</v>
      </c>
      <c r="EU83">
        <v>23115586.63</v>
      </c>
      <c r="EV83">
        <v>-724.85</v>
      </c>
      <c r="EW83">
        <v>-96039443.298</v>
      </c>
      <c r="EX83">
        <v>-96039443.019</v>
      </c>
      <c r="EY83">
        <v>-96039443.262</v>
      </c>
      <c r="EZ83" t="s">
        <v>25</v>
      </c>
      <c r="FA83">
        <v>3</v>
      </c>
      <c r="FB83">
        <v>19476491.24</v>
      </c>
      <c r="FC83">
        <v>-192.53</v>
      </c>
      <c r="FD83">
        <v>-104076462.519</v>
      </c>
      <c r="FE83">
        <v>-104076462.031</v>
      </c>
      <c r="FF83">
        <v>-104076462.461</v>
      </c>
      <c r="FG83" t="s">
        <v>26</v>
      </c>
      <c r="FH83" t="s">
        <v>12</v>
      </c>
      <c r="FI83">
        <v>19722481.07</v>
      </c>
      <c r="FJ83">
        <v>175.27</v>
      </c>
      <c r="FK83">
        <v>-105427959.722</v>
      </c>
      <c r="FL83">
        <v>-105427959.219</v>
      </c>
      <c r="FM83">
        <v>-105427959.652</v>
      </c>
      <c r="FN83" t="s">
        <v>66</v>
      </c>
      <c r="FO83" t="s">
        <v>12</v>
      </c>
      <c r="FP83">
        <v>23671598.54</v>
      </c>
      <c r="FQ83">
        <v>-661.91</v>
      </c>
      <c r="FR83">
        <v>-126582694.965</v>
      </c>
      <c r="FS83">
        <v>-126582694.483</v>
      </c>
      <c r="FT83">
        <v>-126582694.922</v>
      </c>
      <c r="FU83" t="s">
        <v>27</v>
      </c>
      <c r="FV83">
        <v>3</v>
      </c>
      <c r="FW83">
        <v>22688715.71</v>
      </c>
      <c r="FX83">
        <v>-89.53</v>
      </c>
      <c r="FY83">
        <v>-121369321.925</v>
      </c>
      <c r="FZ83">
        <v>-121369321.413</v>
      </c>
      <c r="GA83">
        <v>-121369321.841</v>
      </c>
      <c r="GB83" t="s">
        <v>92</v>
      </c>
      <c r="GC83">
        <v>3</v>
      </c>
      <c r="GD83">
        <v>20617732.93</v>
      </c>
      <c r="GE83">
        <v>527.71</v>
      </c>
      <c r="GF83">
        <v>-85480961.226</v>
      </c>
      <c r="GG83">
        <v>-85480960.944</v>
      </c>
      <c r="GH83">
        <v>-85480961.18</v>
      </c>
      <c r="GI83" t="s">
        <v>93</v>
      </c>
      <c r="GJ83" t="s">
        <v>12</v>
      </c>
      <c r="GK83">
        <v>21707671.34</v>
      </c>
      <c r="GL83">
        <v>-613.74</v>
      </c>
      <c r="GM83">
        <v>-90094906.543</v>
      </c>
      <c r="GN83">
        <v>-90094906.267</v>
      </c>
      <c r="GO83">
        <v>-90094906.505</v>
      </c>
      <c r="GP83" t="s">
        <v>28</v>
      </c>
      <c r="GQ83">
        <v>3</v>
      </c>
      <c r="GR83">
        <v>22210635.67</v>
      </c>
      <c r="GS83">
        <v>797.89</v>
      </c>
      <c r="GT83">
        <v>-118936943.955</v>
      </c>
      <c r="GU83">
        <v>-118936943.468</v>
      </c>
      <c r="GV83">
        <v>-118936943.917</v>
      </c>
      <c r="GW83" t="s">
        <v>90</v>
      </c>
      <c r="GX83">
        <v>3</v>
      </c>
      <c r="GY83">
        <v>22210639.84</v>
      </c>
      <c r="GZ83">
        <v>797.89</v>
      </c>
      <c r="HA83">
        <v>-92506464.439</v>
      </c>
      <c r="HB83">
        <v>-92506464.178</v>
      </c>
      <c r="HC83">
        <v>-92506464.436</v>
      </c>
      <c r="HD83" t="s">
        <v>97</v>
      </c>
      <c r="HE83" t="s">
        <v>12</v>
      </c>
      <c r="HF83">
        <v>24040760.47</v>
      </c>
      <c r="HG83">
        <v>528.77</v>
      </c>
      <c r="HH83">
        <v>-128331204.927</v>
      </c>
      <c r="HI83">
        <v>-128331204.436</v>
      </c>
      <c r="HJ83">
        <v>-128331204.887</v>
      </c>
      <c r="HK83" t="s">
        <v>98</v>
      </c>
      <c r="HL83">
        <v>3</v>
      </c>
      <c r="HM83">
        <v>23115574.55</v>
      </c>
      <c r="HN83">
        <v>-724.86</v>
      </c>
      <c r="HO83">
        <v>-123479260.437</v>
      </c>
      <c r="HP83">
        <v>-123479259.944</v>
      </c>
      <c r="HQ83">
        <v>-123479260.376</v>
      </c>
      <c r="HR83" t="s">
        <v>9</v>
      </c>
      <c r="HS83">
        <v>0</v>
      </c>
      <c r="HY83" t="s">
        <v>88</v>
      </c>
      <c r="HZ83" t="s">
        <v>12</v>
      </c>
      <c r="IA83">
        <v>22688720.47</v>
      </c>
      <c r="IB83">
        <v>-89.54</v>
      </c>
      <c r="IC83">
        <v>-94398389.088</v>
      </c>
      <c r="ID83">
        <v>-94398388.815</v>
      </c>
      <c r="IE83">
        <v>-94398389.077</v>
      </c>
      <c r="IF83" t="s">
        <v>101</v>
      </c>
      <c r="IG83">
        <v>3</v>
      </c>
      <c r="IH83">
        <v>24040769.06</v>
      </c>
      <c r="II83">
        <v>528.76</v>
      </c>
      <c r="IJ83">
        <v>-99813169.773</v>
      </c>
      <c r="IK83">
        <v>-99813169.491</v>
      </c>
      <c r="IL83">
        <v>-99813169.745</v>
      </c>
      <c r="IM83" t="s">
        <v>29</v>
      </c>
      <c r="IN83" t="s">
        <v>12</v>
      </c>
      <c r="IO83">
        <v>20617720.1</v>
      </c>
      <c r="IP83">
        <v>527.71</v>
      </c>
      <c r="IQ83">
        <v>-109904049.672</v>
      </c>
      <c r="IR83">
        <v>-109904049.189</v>
      </c>
      <c r="IS83">
        <v>-109904049.644</v>
      </c>
      <c r="IT83" t="s">
        <v>9</v>
      </c>
      <c r="IU83">
        <v>0</v>
      </c>
    </row>
    <row r="84" spans="1:255" ht="12.75">
      <c r="A84" t="s">
        <v>114</v>
      </c>
      <c r="B84" t="s">
        <v>83</v>
      </c>
      <c r="C84">
        <v>3</v>
      </c>
      <c r="D84">
        <v>21784733.63</v>
      </c>
      <c r="E84">
        <v>439.23</v>
      </c>
      <c r="F84">
        <v>-114479573.752</v>
      </c>
      <c r="G84">
        <v>-114479572.942</v>
      </c>
      <c r="H84">
        <v>-114479573.673</v>
      </c>
      <c r="I84" t="s">
        <v>75</v>
      </c>
      <c r="J84" t="s">
        <v>12</v>
      </c>
      <c r="K84">
        <v>24442887.25</v>
      </c>
      <c r="L84">
        <v>635.72</v>
      </c>
      <c r="M84">
        <v>-128448221.88</v>
      </c>
      <c r="N84">
        <v>-128448222.07</v>
      </c>
      <c r="O84">
        <v>-128448221.801</v>
      </c>
      <c r="P84" t="s">
        <v>9</v>
      </c>
      <c r="Q84">
        <v>0</v>
      </c>
      <c r="W84" t="s">
        <v>39</v>
      </c>
      <c r="X84">
        <v>3</v>
      </c>
      <c r="Y84">
        <v>24824706.65</v>
      </c>
      <c r="Z84">
        <v>-531.38</v>
      </c>
      <c r="AA84">
        <v>-132027559.28</v>
      </c>
      <c r="AB84">
        <v>-132027559.472</v>
      </c>
      <c r="AC84">
        <v>-132027559.201</v>
      </c>
      <c r="AD84" t="s">
        <v>63</v>
      </c>
      <c r="AE84">
        <v>13</v>
      </c>
      <c r="AF84">
        <v>20361398.72</v>
      </c>
      <c r="AG84">
        <v>-30.74</v>
      </c>
      <c r="AH84">
        <v>-83376521.922</v>
      </c>
      <c r="AI84">
        <v>-83376521.581</v>
      </c>
      <c r="AJ84">
        <v>-83376521.909</v>
      </c>
      <c r="AK84" t="s">
        <v>9</v>
      </c>
      <c r="AL84">
        <v>0</v>
      </c>
      <c r="AR84" t="s">
        <v>76</v>
      </c>
      <c r="AS84" t="s">
        <v>12</v>
      </c>
      <c r="AT84">
        <v>24535440.02</v>
      </c>
      <c r="AU84">
        <v>696.49</v>
      </c>
      <c r="AV84">
        <v>-128934607.082</v>
      </c>
      <c r="AW84">
        <v>-128934607.273</v>
      </c>
      <c r="AX84">
        <v>-128934607.005</v>
      </c>
      <c r="AY84" t="s">
        <v>13</v>
      </c>
      <c r="AZ84" t="s">
        <v>12</v>
      </c>
      <c r="BA84">
        <v>21390461.41</v>
      </c>
      <c r="BB84">
        <v>-409.17</v>
      </c>
      <c r="BC84">
        <v>-113980500.79</v>
      </c>
      <c r="BD84">
        <v>-113980500.979</v>
      </c>
      <c r="BE84">
        <v>-113980500.712</v>
      </c>
      <c r="BF84" t="s">
        <v>31</v>
      </c>
      <c r="BG84">
        <v>3</v>
      </c>
      <c r="BH84">
        <v>24015540.41</v>
      </c>
      <c r="BI84">
        <v>-64.69</v>
      </c>
      <c r="BJ84">
        <v>-127775375.05</v>
      </c>
      <c r="BK84">
        <v>-127775375.24</v>
      </c>
      <c r="BL84">
        <v>-127775374.971</v>
      </c>
      <c r="BM84" t="s">
        <v>14</v>
      </c>
      <c r="BN84" t="s">
        <v>12</v>
      </c>
      <c r="BO84">
        <v>23241382.66</v>
      </c>
      <c r="BP84">
        <v>-198.78</v>
      </c>
      <c r="BQ84">
        <v>-123707164.736</v>
      </c>
      <c r="BR84">
        <v>-123707164.926</v>
      </c>
      <c r="BS84">
        <v>-123707164.657</v>
      </c>
      <c r="BT84" t="s">
        <v>65</v>
      </c>
      <c r="BU84">
        <v>3</v>
      </c>
      <c r="BV84">
        <v>24863663.45</v>
      </c>
      <c r="BW84">
        <v>-685.55</v>
      </c>
      <c r="BX84">
        <v>-130659468.734</v>
      </c>
      <c r="BY84">
        <v>-130659468.925</v>
      </c>
      <c r="BZ84">
        <v>-130659468.655</v>
      </c>
      <c r="CA84" t="s">
        <v>9</v>
      </c>
      <c r="CB84">
        <v>0</v>
      </c>
      <c r="CH84" t="s">
        <v>9</v>
      </c>
      <c r="CI84">
        <v>0</v>
      </c>
      <c r="CO84" t="s">
        <v>9</v>
      </c>
      <c r="CP84">
        <v>0</v>
      </c>
      <c r="CV84" t="s">
        <v>52</v>
      </c>
      <c r="CW84" t="s">
        <v>12</v>
      </c>
      <c r="CX84">
        <v>21673611.77</v>
      </c>
      <c r="CY84">
        <v>515.36</v>
      </c>
      <c r="CZ84">
        <v>-115468478.79</v>
      </c>
      <c r="DA84">
        <v>-115468477.981</v>
      </c>
      <c r="DB84">
        <v>-115468478.712</v>
      </c>
      <c r="DC84" t="s">
        <v>70</v>
      </c>
      <c r="DD84" t="s">
        <v>12</v>
      </c>
      <c r="DE84">
        <v>24467789.62</v>
      </c>
      <c r="DF84">
        <v>-744.44</v>
      </c>
      <c r="DG84">
        <v>-128579149.151</v>
      </c>
      <c r="DH84">
        <v>-128579149.343</v>
      </c>
      <c r="DI84">
        <v>-128579149.075</v>
      </c>
      <c r="DJ84" t="s">
        <v>95</v>
      </c>
      <c r="DK84">
        <v>3</v>
      </c>
      <c r="DL84">
        <v>22127630.45</v>
      </c>
      <c r="DM84">
        <v>-217.23</v>
      </c>
      <c r="DN84">
        <v>-116281516.898</v>
      </c>
      <c r="DO84">
        <v>-116281516.088</v>
      </c>
      <c r="DP84">
        <v>-116281516.82</v>
      </c>
      <c r="DQ84" t="s">
        <v>9</v>
      </c>
      <c r="DR84">
        <v>0</v>
      </c>
      <c r="DX84" t="s">
        <v>9</v>
      </c>
      <c r="DY84">
        <v>0</v>
      </c>
      <c r="EE84" t="s">
        <v>9</v>
      </c>
      <c r="EF84">
        <v>0</v>
      </c>
      <c r="EL84" t="s">
        <v>107</v>
      </c>
      <c r="EM84">
        <v>13</v>
      </c>
      <c r="EN84">
        <v>22127635.97</v>
      </c>
      <c r="EO84">
        <v>-217.21</v>
      </c>
      <c r="EP84">
        <v>-90608964.842</v>
      </c>
      <c r="EQ84">
        <v>-90608964.503</v>
      </c>
      <c r="ER84">
        <v>-90608964.83</v>
      </c>
      <c r="ES84" t="s">
        <v>103</v>
      </c>
      <c r="ET84">
        <v>13</v>
      </c>
      <c r="EU84">
        <v>23114858.97</v>
      </c>
      <c r="EV84">
        <v>-724.84</v>
      </c>
      <c r="EW84">
        <v>-96036431.775</v>
      </c>
      <c r="EX84">
        <v>-96036431.542</v>
      </c>
      <c r="EY84">
        <v>-96036431.799</v>
      </c>
      <c r="EZ84" t="s">
        <v>25</v>
      </c>
      <c r="FA84">
        <v>13</v>
      </c>
      <c r="FB84">
        <v>19476299.49</v>
      </c>
      <c r="FC84">
        <v>-192.42</v>
      </c>
      <c r="FD84">
        <v>-104075434.303</v>
      </c>
      <c r="FE84">
        <v>-104075433.863</v>
      </c>
      <c r="FF84">
        <v>-104075434.301</v>
      </c>
      <c r="FG84" t="s">
        <v>26</v>
      </c>
      <c r="FH84" t="s">
        <v>16</v>
      </c>
      <c r="FI84">
        <v>19722656.88</v>
      </c>
      <c r="FJ84">
        <v>175.42</v>
      </c>
      <c r="FK84">
        <v>-105428897.456</v>
      </c>
      <c r="FL84">
        <v>-105428897.001</v>
      </c>
      <c r="FM84">
        <v>-105428897.443</v>
      </c>
      <c r="FN84" t="s">
        <v>66</v>
      </c>
      <c r="FO84" t="s">
        <v>16</v>
      </c>
      <c r="FP84">
        <v>23670938.9</v>
      </c>
      <c r="FQ84">
        <v>-661.85</v>
      </c>
      <c r="FR84">
        <v>-126579155.754</v>
      </c>
      <c r="FS84">
        <v>-126579155.32</v>
      </c>
      <c r="FT84">
        <v>-126579155.766</v>
      </c>
      <c r="FU84" t="s">
        <v>27</v>
      </c>
      <c r="FV84">
        <v>13</v>
      </c>
      <c r="FW84">
        <v>22688625.38</v>
      </c>
      <c r="FX84">
        <v>-89.38</v>
      </c>
      <c r="FY84">
        <v>-121368843.798</v>
      </c>
      <c r="FZ84">
        <v>-121368843.333</v>
      </c>
      <c r="GA84">
        <v>-121368843.771</v>
      </c>
      <c r="GB84" t="s">
        <v>92</v>
      </c>
      <c r="GC84">
        <v>13</v>
      </c>
      <c r="GD84">
        <v>20618253.18</v>
      </c>
      <c r="GE84">
        <v>527.77</v>
      </c>
      <c r="GF84">
        <v>-85483149.355</v>
      </c>
      <c r="GG84">
        <v>-85483149.115</v>
      </c>
      <c r="GH84">
        <v>-85483149.373</v>
      </c>
      <c r="GI84" t="s">
        <v>93</v>
      </c>
      <c r="GJ84" t="s">
        <v>16</v>
      </c>
      <c r="GK84">
        <v>21707057.89</v>
      </c>
      <c r="GL84">
        <v>-613.66</v>
      </c>
      <c r="GM84">
        <v>-90092359.631</v>
      </c>
      <c r="GN84">
        <v>-90092359.393</v>
      </c>
      <c r="GO84">
        <v>-90092359.652</v>
      </c>
      <c r="GP84" t="s">
        <v>28</v>
      </c>
      <c r="GQ84">
        <v>13</v>
      </c>
      <c r="GR84">
        <v>22211433.6</v>
      </c>
      <c r="GS84">
        <v>797.94</v>
      </c>
      <c r="GT84">
        <v>-118941216.904</v>
      </c>
      <c r="GU84">
        <v>-118941216.463</v>
      </c>
      <c r="GV84">
        <v>-118941216.922</v>
      </c>
      <c r="GW84" t="s">
        <v>90</v>
      </c>
      <c r="GX84">
        <v>13</v>
      </c>
      <c r="GY84">
        <v>22211439.14</v>
      </c>
      <c r="GZ84">
        <v>797.94</v>
      </c>
      <c r="HA84">
        <v>-92509787.828</v>
      </c>
      <c r="HB84">
        <v>-92509787.6</v>
      </c>
      <c r="HC84">
        <v>-92509787.88</v>
      </c>
      <c r="HD84" t="s">
        <v>97</v>
      </c>
      <c r="HE84" t="s">
        <v>16</v>
      </c>
      <c r="HF84">
        <v>24041292.31</v>
      </c>
      <c r="HG84">
        <v>528.87</v>
      </c>
      <c r="HH84">
        <v>-128334028.079</v>
      </c>
      <c r="HI84">
        <v>-128334027.633</v>
      </c>
      <c r="HJ84">
        <v>-128334028.096</v>
      </c>
      <c r="HK84" t="s">
        <v>98</v>
      </c>
      <c r="HL84">
        <v>13</v>
      </c>
      <c r="HM84">
        <v>23114847.1</v>
      </c>
      <c r="HN84">
        <v>-724.84</v>
      </c>
      <c r="HO84">
        <v>-123475388.498</v>
      </c>
      <c r="HP84">
        <v>-123475388.052</v>
      </c>
      <c r="HQ84">
        <v>-123475388.494</v>
      </c>
      <c r="HR84" t="s">
        <v>9</v>
      </c>
      <c r="HS84">
        <v>0</v>
      </c>
      <c r="HY84" t="s">
        <v>88</v>
      </c>
      <c r="HZ84" t="s">
        <v>16</v>
      </c>
      <c r="IA84">
        <v>22688630.64</v>
      </c>
      <c r="IB84">
        <v>-89.38</v>
      </c>
      <c r="IC84">
        <v>-94398017.195</v>
      </c>
      <c r="ID84">
        <v>-94398016.96</v>
      </c>
      <c r="IE84">
        <v>-94398017.241</v>
      </c>
      <c r="IF84" t="s">
        <v>101</v>
      </c>
      <c r="IG84">
        <v>13</v>
      </c>
      <c r="IH84">
        <v>24041298.77</v>
      </c>
      <c r="II84">
        <v>528.87</v>
      </c>
      <c r="IJ84">
        <v>-99815365.554</v>
      </c>
      <c r="IK84">
        <v>-99815365.319</v>
      </c>
      <c r="IL84">
        <v>-99815365.591</v>
      </c>
      <c r="IM84" t="s">
        <v>29</v>
      </c>
      <c r="IN84" t="s">
        <v>16</v>
      </c>
      <c r="IO84">
        <v>20618249.18</v>
      </c>
      <c r="IP84">
        <v>527.78</v>
      </c>
      <c r="IQ84">
        <v>-109906863.017</v>
      </c>
      <c r="IR84">
        <v>-109906862.583</v>
      </c>
      <c r="IS84">
        <v>-109906863.046</v>
      </c>
      <c r="IT84" t="s">
        <v>9</v>
      </c>
      <c r="IU84">
        <v>0</v>
      </c>
    </row>
    <row r="85" spans="1:255" ht="12.75">
      <c r="A85" t="s">
        <v>115</v>
      </c>
      <c r="B85" t="s">
        <v>83</v>
      </c>
      <c r="C85">
        <v>3</v>
      </c>
      <c r="D85">
        <v>21785171.93</v>
      </c>
      <c r="E85">
        <v>439.32</v>
      </c>
      <c r="F85">
        <v>-114481882.416</v>
      </c>
      <c r="G85">
        <v>-114481881.585</v>
      </c>
      <c r="H85">
        <v>-114481882.309</v>
      </c>
      <c r="I85" t="s">
        <v>75</v>
      </c>
      <c r="J85" t="s">
        <v>12</v>
      </c>
      <c r="K85">
        <v>24443523.95</v>
      </c>
      <c r="L85">
        <v>635.78</v>
      </c>
      <c r="M85">
        <v>-128451562.901</v>
      </c>
      <c r="N85">
        <v>-128451563.073</v>
      </c>
      <c r="O85">
        <v>-128451562.796</v>
      </c>
      <c r="P85" t="s">
        <v>9</v>
      </c>
      <c r="Q85">
        <v>0</v>
      </c>
      <c r="W85" t="s">
        <v>39</v>
      </c>
      <c r="X85">
        <v>3</v>
      </c>
      <c r="Y85">
        <v>24824175.61</v>
      </c>
      <c r="Z85">
        <v>-531.33</v>
      </c>
      <c r="AA85">
        <v>-132024767.129</v>
      </c>
      <c r="AB85">
        <v>-132024767.295</v>
      </c>
      <c r="AC85">
        <v>-132024767.024</v>
      </c>
      <c r="AD85" t="s">
        <v>63</v>
      </c>
      <c r="AE85">
        <v>13</v>
      </c>
      <c r="AF85">
        <v>20361368.91</v>
      </c>
      <c r="AG85">
        <v>-30.67</v>
      </c>
      <c r="AH85">
        <v>-83376396.345</v>
      </c>
      <c r="AI85">
        <v>-83376395.994</v>
      </c>
      <c r="AJ85">
        <v>-83376396.315</v>
      </c>
      <c r="AK85" t="s">
        <v>9</v>
      </c>
      <c r="AL85">
        <v>0</v>
      </c>
      <c r="AR85" t="s">
        <v>76</v>
      </c>
      <c r="AS85" t="s">
        <v>12</v>
      </c>
      <c r="AT85">
        <v>24536138.39</v>
      </c>
      <c r="AU85">
        <v>696.51</v>
      </c>
      <c r="AV85">
        <v>-128938267.286</v>
      </c>
      <c r="AW85">
        <v>-128938267.453</v>
      </c>
      <c r="AX85">
        <v>-128938267.178</v>
      </c>
      <c r="AY85" t="s">
        <v>13</v>
      </c>
      <c r="AZ85" t="s">
        <v>12</v>
      </c>
      <c r="BA85">
        <v>21390051.94</v>
      </c>
      <c r="BB85">
        <v>-409.11</v>
      </c>
      <c r="BC85">
        <v>-113978350.919</v>
      </c>
      <c r="BD85">
        <v>-113978351.088</v>
      </c>
      <c r="BE85">
        <v>-113978350.814</v>
      </c>
      <c r="BF85" t="s">
        <v>31</v>
      </c>
      <c r="BG85">
        <v>3</v>
      </c>
      <c r="BH85">
        <v>24015475.51</v>
      </c>
      <c r="BI85">
        <v>-64.57</v>
      </c>
      <c r="BJ85">
        <v>-127775035.707</v>
      </c>
      <c r="BK85">
        <v>-127775035.878</v>
      </c>
      <c r="BL85">
        <v>-127775035.602</v>
      </c>
      <c r="BM85" t="s">
        <v>14</v>
      </c>
      <c r="BN85" t="s">
        <v>12</v>
      </c>
      <c r="BO85">
        <v>23241184.22</v>
      </c>
      <c r="BP85">
        <v>-198.66</v>
      </c>
      <c r="BQ85">
        <v>-123706120.752</v>
      </c>
      <c r="BR85">
        <v>-123706120.922</v>
      </c>
      <c r="BS85">
        <v>-123706120.646</v>
      </c>
      <c r="BT85" t="s">
        <v>65</v>
      </c>
      <c r="BU85">
        <v>3</v>
      </c>
      <c r="BV85">
        <v>24862979.08</v>
      </c>
      <c r="BW85">
        <v>-685.53</v>
      </c>
      <c r="BX85">
        <v>-130655866.224</v>
      </c>
      <c r="BY85">
        <v>-130655866.394</v>
      </c>
      <c r="BZ85">
        <v>-130655866.12</v>
      </c>
      <c r="CA85" t="s">
        <v>9</v>
      </c>
      <c r="CB85">
        <v>0</v>
      </c>
      <c r="CH85" t="s">
        <v>116</v>
      </c>
      <c r="CI85">
        <v>1</v>
      </c>
      <c r="CJ85">
        <v>20361365.55</v>
      </c>
      <c r="CK85">
        <v>0</v>
      </c>
      <c r="CL85">
        <v>-106999697.252</v>
      </c>
      <c r="CM85">
        <v>-106999697.462</v>
      </c>
      <c r="CN85">
        <v>-106999697.1</v>
      </c>
      <c r="CO85" t="s">
        <v>9</v>
      </c>
      <c r="CP85">
        <v>0</v>
      </c>
      <c r="CV85" t="s">
        <v>52</v>
      </c>
      <c r="CW85" t="s">
        <v>12</v>
      </c>
      <c r="CX85">
        <v>21674128.2</v>
      </c>
      <c r="CY85">
        <v>515.42</v>
      </c>
      <c r="CZ85">
        <v>-115471187.348</v>
      </c>
      <c r="DA85">
        <v>-115471186.517</v>
      </c>
      <c r="DB85">
        <v>-115471187.242</v>
      </c>
      <c r="DC85" t="s">
        <v>70</v>
      </c>
      <c r="DD85" t="s">
        <v>12</v>
      </c>
      <c r="DE85">
        <v>24467047.42</v>
      </c>
      <c r="DF85">
        <v>-744.43</v>
      </c>
      <c r="DG85">
        <v>-128575237.135</v>
      </c>
      <c r="DH85">
        <v>-128575237.306</v>
      </c>
      <c r="DI85">
        <v>-128575237.029</v>
      </c>
      <c r="DJ85" t="s">
        <v>95</v>
      </c>
      <c r="DK85">
        <v>3</v>
      </c>
      <c r="DL85">
        <v>22127415.25</v>
      </c>
      <c r="DM85">
        <v>-217.11</v>
      </c>
      <c r="DN85">
        <v>-116280375.976</v>
      </c>
      <c r="DO85">
        <v>-116280375.145</v>
      </c>
      <c r="DP85">
        <v>-116280375.87</v>
      </c>
      <c r="DQ85" t="s">
        <v>9</v>
      </c>
      <c r="DR85">
        <v>0</v>
      </c>
      <c r="DX85" t="s">
        <v>9</v>
      </c>
      <c r="DY85">
        <v>0</v>
      </c>
      <c r="EE85" t="s">
        <v>9</v>
      </c>
      <c r="EF85">
        <v>0</v>
      </c>
      <c r="EL85" t="s">
        <v>107</v>
      </c>
      <c r="EM85">
        <v>13</v>
      </c>
      <c r="EN85">
        <v>22127416.23</v>
      </c>
      <c r="EO85">
        <v>-217.12</v>
      </c>
      <c r="EP85">
        <v>-90608075.757</v>
      </c>
      <c r="EQ85">
        <v>-90608075.407</v>
      </c>
      <c r="ER85">
        <v>-90608075.731</v>
      </c>
      <c r="ES85" t="s">
        <v>103</v>
      </c>
      <c r="ET85">
        <v>3</v>
      </c>
      <c r="EU85">
        <v>23114133.72</v>
      </c>
      <c r="EV85">
        <v>-724.8</v>
      </c>
      <c r="EW85">
        <v>-96033420.423</v>
      </c>
      <c r="EX85">
        <v>-96033420.171</v>
      </c>
      <c r="EY85">
        <v>-96033420.429</v>
      </c>
      <c r="EZ85" t="s">
        <v>25</v>
      </c>
      <c r="FA85">
        <v>3</v>
      </c>
      <c r="FB85">
        <v>19476105.32</v>
      </c>
      <c r="FC85">
        <v>-192.3</v>
      </c>
      <c r="FD85">
        <v>-104074406.707</v>
      </c>
      <c r="FE85">
        <v>-104074406.248</v>
      </c>
      <c r="FF85">
        <v>-104074406.684</v>
      </c>
      <c r="FG85" t="s">
        <v>26</v>
      </c>
      <c r="FH85" t="s">
        <v>12</v>
      </c>
      <c r="FI85">
        <v>19722831.82</v>
      </c>
      <c r="FJ85">
        <v>175.58</v>
      </c>
      <c r="FK85">
        <v>-105429836.046</v>
      </c>
      <c r="FL85">
        <v>-105429835.573</v>
      </c>
      <c r="FM85">
        <v>-105429836.012</v>
      </c>
      <c r="FN85" t="s">
        <v>66</v>
      </c>
      <c r="FO85" t="s">
        <v>12</v>
      </c>
      <c r="FP85">
        <v>23670279.99</v>
      </c>
      <c r="FQ85">
        <v>-661.78</v>
      </c>
      <c r="FR85">
        <v>-126575616.924</v>
      </c>
      <c r="FS85">
        <v>-126575616.473</v>
      </c>
      <c r="FT85">
        <v>-126575616.918</v>
      </c>
      <c r="FU85" t="s">
        <v>27</v>
      </c>
      <c r="FV85">
        <v>3</v>
      </c>
      <c r="FW85">
        <v>22688536.99</v>
      </c>
      <c r="FX85">
        <v>-89.22</v>
      </c>
      <c r="FY85">
        <v>-121368366.544</v>
      </c>
      <c r="FZ85">
        <v>-121368366.063</v>
      </c>
      <c r="GA85">
        <v>-121368366.497</v>
      </c>
      <c r="GB85" t="s">
        <v>92</v>
      </c>
      <c r="GC85">
        <v>3</v>
      </c>
      <c r="GD85">
        <v>20618787.25</v>
      </c>
      <c r="GE85">
        <v>527.85</v>
      </c>
      <c r="GF85">
        <v>-85485337.825</v>
      </c>
      <c r="GG85">
        <v>-85485337.571</v>
      </c>
      <c r="GH85">
        <v>-85485337.823</v>
      </c>
      <c r="GI85" t="s">
        <v>93</v>
      </c>
      <c r="GJ85" t="s">
        <v>12</v>
      </c>
      <c r="GK85">
        <v>21706446.7</v>
      </c>
      <c r="GL85">
        <v>-613.56</v>
      </c>
      <c r="GM85">
        <v>-90089813.131</v>
      </c>
      <c r="GN85">
        <v>-90089812.876</v>
      </c>
      <c r="GO85">
        <v>-90089813.131</v>
      </c>
      <c r="GP85" t="s">
        <v>28</v>
      </c>
      <c r="GQ85">
        <v>3</v>
      </c>
      <c r="GR85">
        <v>22212231.45</v>
      </c>
      <c r="GS85">
        <v>798</v>
      </c>
      <c r="GT85">
        <v>-118945490.141</v>
      </c>
      <c r="GU85">
        <v>-118945489.683</v>
      </c>
      <c r="GV85">
        <v>-118945490.138</v>
      </c>
      <c r="GW85" t="s">
        <v>90</v>
      </c>
      <c r="GX85">
        <v>3</v>
      </c>
      <c r="GY85">
        <v>22212235.66</v>
      </c>
      <c r="GZ85">
        <v>798</v>
      </c>
      <c r="HA85">
        <v>-92513111.476</v>
      </c>
      <c r="HB85">
        <v>-92513111.233</v>
      </c>
      <c r="HC85">
        <v>-92513111.508</v>
      </c>
      <c r="HD85" t="s">
        <v>97</v>
      </c>
      <c r="HE85" t="s">
        <v>12</v>
      </c>
      <c r="HF85">
        <v>24041817.75</v>
      </c>
      <c r="HG85">
        <v>528.99</v>
      </c>
      <c r="HH85">
        <v>-128336851.862</v>
      </c>
      <c r="HI85">
        <v>-128336851.399</v>
      </c>
      <c r="HJ85">
        <v>-128336851.857</v>
      </c>
      <c r="HK85" t="s">
        <v>98</v>
      </c>
      <c r="HL85">
        <v>3</v>
      </c>
      <c r="HM85">
        <v>23114123.83</v>
      </c>
      <c r="HN85">
        <v>-724.8</v>
      </c>
      <c r="HO85">
        <v>-123471516.73</v>
      </c>
      <c r="HP85">
        <v>-123471516.266</v>
      </c>
      <c r="HQ85">
        <v>-123471516.704</v>
      </c>
      <c r="HR85" t="s">
        <v>9</v>
      </c>
      <c r="HS85">
        <v>0</v>
      </c>
      <c r="HY85" t="s">
        <v>88</v>
      </c>
      <c r="HZ85" t="s">
        <v>12</v>
      </c>
      <c r="IA85">
        <v>22688540.7</v>
      </c>
      <c r="IB85">
        <v>-89.21</v>
      </c>
      <c r="IC85">
        <v>-94397646.049</v>
      </c>
      <c r="ID85">
        <v>-94397645.802</v>
      </c>
      <c r="IE85">
        <v>-94397646.075</v>
      </c>
      <c r="IF85" t="s">
        <v>101</v>
      </c>
      <c r="IG85">
        <v>3</v>
      </c>
      <c r="IH85">
        <v>24041827.71</v>
      </c>
      <c r="II85">
        <v>528.99</v>
      </c>
      <c r="IJ85">
        <v>-99817561.814</v>
      </c>
      <c r="IK85">
        <v>-99817561.556</v>
      </c>
      <c r="IL85">
        <v>-99817561.827</v>
      </c>
      <c r="IM85" t="s">
        <v>29</v>
      </c>
      <c r="IN85" t="s">
        <v>12</v>
      </c>
      <c r="IO85">
        <v>20618776.04</v>
      </c>
      <c r="IP85">
        <v>527.85</v>
      </c>
      <c r="IQ85">
        <v>-109909676.75</v>
      </c>
      <c r="IR85">
        <v>-109909676.297</v>
      </c>
      <c r="IS85">
        <v>-109909676.758</v>
      </c>
      <c r="IT85" t="s">
        <v>9</v>
      </c>
      <c r="IU85">
        <v>0</v>
      </c>
    </row>
    <row r="86" spans="1:255" ht="12.75">
      <c r="A86" t="s">
        <v>117</v>
      </c>
      <c r="B86" t="s">
        <v>83</v>
      </c>
      <c r="C86">
        <v>3</v>
      </c>
      <c r="D86">
        <v>21785611.77</v>
      </c>
      <c r="E86">
        <v>439.41</v>
      </c>
      <c r="F86">
        <v>-114484191.52</v>
      </c>
      <c r="G86">
        <v>-114484190.677</v>
      </c>
      <c r="H86">
        <v>-114484191.399</v>
      </c>
      <c r="I86" t="s">
        <v>75</v>
      </c>
      <c r="J86" t="s">
        <v>12</v>
      </c>
      <c r="K86">
        <v>24444155.61</v>
      </c>
      <c r="L86">
        <v>635.81</v>
      </c>
      <c r="M86">
        <v>-128454904.111</v>
      </c>
      <c r="N86">
        <v>-128454904.271</v>
      </c>
      <c r="O86">
        <v>-128454903.991</v>
      </c>
      <c r="P86" t="s">
        <v>9</v>
      </c>
      <c r="Q86">
        <v>0</v>
      </c>
      <c r="W86" t="s">
        <v>39</v>
      </c>
      <c r="X86">
        <v>3</v>
      </c>
      <c r="Y86">
        <v>24823647.34</v>
      </c>
      <c r="Z86">
        <v>-531.29</v>
      </c>
      <c r="AA86">
        <v>-132021975.187</v>
      </c>
      <c r="AB86">
        <v>-132021975.347</v>
      </c>
      <c r="AC86">
        <v>-132021975.066</v>
      </c>
      <c r="AD86" t="s">
        <v>63</v>
      </c>
      <c r="AE86">
        <v>13</v>
      </c>
      <c r="AF86">
        <v>20361339.73</v>
      </c>
      <c r="AG86">
        <v>-30.59</v>
      </c>
      <c r="AH86">
        <v>-83376271.091</v>
      </c>
      <c r="AI86">
        <v>-83376270.733</v>
      </c>
      <c r="AJ86">
        <v>-83376271.053</v>
      </c>
      <c r="AK86" t="s">
        <v>9</v>
      </c>
      <c r="AL86">
        <v>0</v>
      </c>
      <c r="AR86" t="s">
        <v>76</v>
      </c>
      <c r="AS86" t="s">
        <v>12</v>
      </c>
      <c r="AT86">
        <v>24536838.19</v>
      </c>
      <c r="AU86">
        <v>696.51</v>
      </c>
      <c r="AV86">
        <v>-128941927.473</v>
      </c>
      <c r="AW86">
        <v>-128941927.632</v>
      </c>
      <c r="AX86">
        <v>-128941927.355</v>
      </c>
      <c r="AY86" t="s">
        <v>13</v>
      </c>
      <c r="AZ86" t="s">
        <v>12</v>
      </c>
      <c r="BA86">
        <v>21389643.06</v>
      </c>
      <c r="BB86">
        <v>-409.05</v>
      </c>
      <c r="BC86">
        <v>-113976201.327</v>
      </c>
      <c r="BD86">
        <v>-113976201.485</v>
      </c>
      <c r="BE86">
        <v>-113976201.207</v>
      </c>
      <c r="BF86" t="s">
        <v>31</v>
      </c>
      <c r="BG86">
        <v>3</v>
      </c>
      <c r="BH86">
        <v>24015411.35</v>
      </c>
      <c r="BI86">
        <v>-64.48</v>
      </c>
      <c r="BJ86">
        <v>-127774696.862</v>
      </c>
      <c r="BK86">
        <v>-127774697.021</v>
      </c>
      <c r="BL86">
        <v>-127774696.741</v>
      </c>
      <c r="BM86" t="s">
        <v>14</v>
      </c>
      <c r="BN86" t="s">
        <v>12</v>
      </c>
      <c r="BO86">
        <v>23240986.04</v>
      </c>
      <c r="BP86">
        <v>-198.56</v>
      </c>
      <c r="BQ86">
        <v>-123705077.298</v>
      </c>
      <c r="BR86">
        <v>-123705077.457</v>
      </c>
      <c r="BS86">
        <v>-123705077.178</v>
      </c>
      <c r="BT86" t="s">
        <v>65</v>
      </c>
      <c r="BU86">
        <v>3</v>
      </c>
      <c r="BV86">
        <v>24862292.36</v>
      </c>
      <c r="BW86">
        <v>-685.54</v>
      </c>
      <c r="BX86">
        <v>-130652263.671</v>
      </c>
      <c r="BY86">
        <v>-130652263.832</v>
      </c>
      <c r="BZ86">
        <v>-130652263.551</v>
      </c>
      <c r="CA86" t="s">
        <v>9</v>
      </c>
      <c r="CB86">
        <v>0</v>
      </c>
      <c r="CH86" t="s">
        <v>116</v>
      </c>
      <c r="CI86">
        <v>3</v>
      </c>
      <c r="CJ86">
        <v>20361335.07</v>
      </c>
      <c r="CK86">
        <v>-30.59</v>
      </c>
      <c r="CL86">
        <v>-106999536.51</v>
      </c>
      <c r="CM86">
        <v>-106999536.66</v>
      </c>
      <c r="CN86">
        <v>-106999536.399</v>
      </c>
      <c r="CO86" t="s">
        <v>9</v>
      </c>
      <c r="CP86">
        <v>0</v>
      </c>
      <c r="CV86" t="s">
        <v>52</v>
      </c>
      <c r="CW86" t="s">
        <v>12</v>
      </c>
      <c r="CX86">
        <v>21674643.45</v>
      </c>
      <c r="CY86">
        <v>515.47</v>
      </c>
      <c r="CZ86">
        <v>-115473896.161</v>
      </c>
      <c r="DA86">
        <v>-115473895.32</v>
      </c>
      <c r="DB86">
        <v>-115473896.042</v>
      </c>
      <c r="DC86" t="s">
        <v>70</v>
      </c>
      <c r="DD86" t="s">
        <v>12</v>
      </c>
      <c r="DE86">
        <v>24466304.52</v>
      </c>
      <c r="DF86">
        <v>-744.44</v>
      </c>
      <c r="DG86">
        <v>-128571325.086</v>
      </c>
      <c r="DH86">
        <v>-128571325.246</v>
      </c>
      <c r="DI86">
        <v>-128571324.96</v>
      </c>
      <c r="DJ86" t="s">
        <v>95</v>
      </c>
      <c r="DK86">
        <v>3</v>
      </c>
      <c r="DL86">
        <v>22127198.33</v>
      </c>
      <c r="DM86">
        <v>-217.01</v>
      </c>
      <c r="DN86">
        <v>-116279235.583</v>
      </c>
      <c r="DO86">
        <v>-116279234.742</v>
      </c>
      <c r="DP86">
        <v>-116279235.464</v>
      </c>
      <c r="DQ86" t="s">
        <v>9</v>
      </c>
      <c r="DR86">
        <v>0</v>
      </c>
      <c r="DX86" t="s">
        <v>9</v>
      </c>
      <c r="DY86">
        <v>0</v>
      </c>
      <c r="EE86" t="s">
        <v>9</v>
      </c>
      <c r="EF86">
        <v>0</v>
      </c>
      <c r="EL86" t="s">
        <v>107</v>
      </c>
      <c r="EM86">
        <v>13</v>
      </c>
      <c r="EN86">
        <v>22127200.03</v>
      </c>
      <c r="EO86">
        <v>-217.01</v>
      </c>
      <c r="EP86">
        <v>-90607187.152</v>
      </c>
      <c r="EQ86">
        <v>-90607186.796</v>
      </c>
      <c r="ER86">
        <v>-90607187.114</v>
      </c>
      <c r="ES86" t="s">
        <v>103</v>
      </c>
      <c r="ET86">
        <v>13</v>
      </c>
      <c r="EU86">
        <v>23113414.53</v>
      </c>
      <c r="EV86">
        <v>-724.79</v>
      </c>
      <c r="EW86">
        <v>-96030409.107</v>
      </c>
      <c r="EX86">
        <v>-96030408.85</v>
      </c>
      <c r="EY86">
        <v>-96030409.101</v>
      </c>
      <c r="EZ86" t="s">
        <v>25</v>
      </c>
      <c r="FA86">
        <v>13</v>
      </c>
      <c r="FB86">
        <v>19475914.05</v>
      </c>
      <c r="FC86">
        <v>-192.2</v>
      </c>
      <c r="FD86">
        <v>-104073379.654</v>
      </c>
      <c r="FE86">
        <v>-104073379.186</v>
      </c>
      <c r="FF86">
        <v>-104073379.621</v>
      </c>
      <c r="FG86" t="s">
        <v>26</v>
      </c>
      <c r="FH86" t="s">
        <v>16</v>
      </c>
      <c r="FI86">
        <v>19723006.18</v>
      </c>
      <c r="FJ86">
        <v>175.73</v>
      </c>
      <c r="FK86">
        <v>-105430775.412</v>
      </c>
      <c r="FL86">
        <v>-105430774.929</v>
      </c>
      <c r="FM86">
        <v>-105430775.367</v>
      </c>
      <c r="FN86" t="s">
        <v>66</v>
      </c>
      <c r="FO86" t="s">
        <v>16</v>
      </c>
      <c r="FP86">
        <v>23669614.9</v>
      </c>
      <c r="FQ86">
        <v>-661.73</v>
      </c>
      <c r="FR86">
        <v>-126572078.364</v>
      </c>
      <c r="FS86">
        <v>-126572077.902</v>
      </c>
      <c r="FT86">
        <v>-126572078.348</v>
      </c>
      <c r="FU86" t="s">
        <v>27</v>
      </c>
      <c r="FV86">
        <v>13</v>
      </c>
      <c r="FW86">
        <v>22688448.6</v>
      </c>
      <c r="FX86">
        <v>-89.07</v>
      </c>
      <c r="FY86">
        <v>-121367890.055</v>
      </c>
      <c r="FZ86">
        <v>-121367889.565</v>
      </c>
      <c r="GA86">
        <v>-121367889.996</v>
      </c>
      <c r="GB86" t="s">
        <v>92</v>
      </c>
      <c r="GC86">
        <v>13</v>
      </c>
      <c r="GD86">
        <v>20619316.36</v>
      </c>
      <c r="GE86">
        <v>527.9</v>
      </c>
      <c r="GF86">
        <v>-85487526.485</v>
      </c>
      <c r="GG86">
        <v>-85487526.224</v>
      </c>
      <c r="GH86">
        <v>-85487526.47</v>
      </c>
      <c r="GI86" t="s">
        <v>93</v>
      </c>
      <c r="GJ86" t="s">
        <v>16</v>
      </c>
      <c r="GK86">
        <v>21705832.81</v>
      </c>
      <c r="GL86">
        <v>-613.5</v>
      </c>
      <c r="GM86">
        <v>-90087266.897</v>
      </c>
      <c r="GN86">
        <v>-90087266.638</v>
      </c>
      <c r="GO86">
        <v>-90087266.887</v>
      </c>
      <c r="GP86" t="s">
        <v>28</v>
      </c>
      <c r="GQ86">
        <v>13</v>
      </c>
      <c r="GR86">
        <v>22213031.39</v>
      </c>
      <c r="GS86">
        <v>798.05</v>
      </c>
      <c r="GT86">
        <v>-118949763.636</v>
      </c>
      <c r="GU86">
        <v>-118949763.171</v>
      </c>
      <c r="GV86">
        <v>-118949763.622</v>
      </c>
      <c r="GW86" t="s">
        <v>90</v>
      </c>
      <c r="GX86">
        <v>13</v>
      </c>
      <c r="GY86">
        <v>22213034.49</v>
      </c>
      <c r="GZ86">
        <v>798.03</v>
      </c>
      <c r="HA86">
        <v>-92516435.254</v>
      </c>
      <c r="HB86">
        <v>-92516435.007</v>
      </c>
      <c r="HC86">
        <v>-92516435.279</v>
      </c>
      <c r="HD86" t="s">
        <v>97</v>
      </c>
      <c r="HE86" t="s">
        <v>16</v>
      </c>
      <c r="HF86">
        <v>24042348.1</v>
      </c>
      <c r="HG86">
        <v>529.08</v>
      </c>
      <c r="HH86">
        <v>-128339676.135</v>
      </c>
      <c r="HI86">
        <v>-128339675.663</v>
      </c>
      <c r="HJ86">
        <v>-128339676.119</v>
      </c>
      <c r="HK86" t="s">
        <v>98</v>
      </c>
      <c r="HL86">
        <v>13</v>
      </c>
      <c r="HM86">
        <v>23113399.08</v>
      </c>
      <c r="HN86">
        <v>-724.78</v>
      </c>
      <c r="HO86">
        <v>-123467645.093</v>
      </c>
      <c r="HP86">
        <v>-123467644.623</v>
      </c>
      <c r="HQ86">
        <v>-123467645.059</v>
      </c>
      <c r="HR86" t="s">
        <v>9</v>
      </c>
      <c r="HS86">
        <v>0</v>
      </c>
      <c r="HY86" t="s">
        <v>88</v>
      </c>
      <c r="HZ86" t="s">
        <v>16</v>
      </c>
      <c r="IA86">
        <v>22688452.88</v>
      </c>
      <c r="IB86">
        <v>-89.09</v>
      </c>
      <c r="IC86">
        <v>-94397275.364</v>
      </c>
      <c r="ID86">
        <v>-94397275.113</v>
      </c>
      <c r="IE86">
        <v>-94397275.384</v>
      </c>
      <c r="IF86" t="s">
        <v>101</v>
      </c>
      <c r="IG86">
        <v>13</v>
      </c>
      <c r="IH86">
        <v>24042359.57</v>
      </c>
      <c r="II86">
        <v>529.08</v>
      </c>
      <c r="IJ86">
        <v>-99819758.474</v>
      </c>
      <c r="IK86">
        <v>-99819758.212</v>
      </c>
      <c r="IL86">
        <v>-99819758.479</v>
      </c>
      <c r="IM86" t="s">
        <v>29</v>
      </c>
      <c r="IN86" t="s">
        <v>16</v>
      </c>
      <c r="IO86">
        <v>20619304.92</v>
      </c>
      <c r="IP86">
        <v>527.91</v>
      </c>
      <c r="IQ86">
        <v>-109912490.782</v>
      </c>
      <c r="IR86">
        <v>-109912490.321</v>
      </c>
      <c r="IS86">
        <v>-109912490.78</v>
      </c>
      <c r="IT86" t="s">
        <v>9</v>
      </c>
      <c r="IU86">
        <v>0</v>
      </c>
    </row>
    <row r="87" spans="1:255" ht="12.75">
      <c r="A87" t="s">
        <v>118</v>
      </c>
      <c r="B87" t="s">
        <v>83</v>
      </c>
      <c r="C87">
        <v>13</v>
      </c>
      <c r="D87">
        <v>21786052.44</v>
      </c>
      <c r="E87">
        <v>439.5</v>
      </c>
      <c r="F87">
        <v>-114486501.102</v>
      </c>
      <c r="G87">
        <v>-114486500.262</v>
      </c>
      <c r="H87">
        <v>-114486500.983</v>
      </c>
      <c r="I87" t="s">
        <v>75</v>
      </c>
      <c r="J87" t="s">
        <v>16</v>
      </c>
      <c r="K87">
        <v>24444790.7</v>
      </c>
      <c r="L87">
        <v>635.86</v>
      </c>
      <c r="M87">
        <v>-128458245.587</v>
      </c>
      <c r="N87">
        <v>-128458245.746</v>
      </c>
      <c r="O87">
        <v>-128458245.467</v>
      </c>
      <c r="P87" t="s">
        <v>9</v>
      </c>
      <c r="Q87">
        <v>0</v>
      </c>
      <c r="W87" t="s">
        <v>39</v>
      </c>
      <c r="X87">
        <v>13</v>
      </c>
      <c r="Y87">
        <v>24823113.52</v>
      </c>
      <c r="Z87">
        <v>-531.25</v>
      </c>
      <c r="AA87">
        <v>-132019183.463</v>
      </c>
      <c r="AB87">
        <v>-132019183.626</v>
      </c>
      <c r="AC87">
        <v>-132019183.347</v>
      </c>
      <c r="AD87" t="s">
        <v>63</v>
      </c>
      <c r="AE87">
        <v>13</v>
      </c>
      <c r="AF87">
        <v>20361306.93</v>
      </c>
      <c r="AG87">
        <v>-30.49</v>
      </c>
      <c r="AH87">
        <v>-83376146.228</v>
      </c>
      <c r="AI87">
        <v>-83376145.872</v>
      </c>
      <c r="AJ87">
        <v>-83376146.191</v>
      </c>
      <c r="AK87" t="s">
        <v>9</v>
      </c>
      <c r="AL87">
        <v>0</v>
      </c>
      <c r="AR87" t="s">
        <v>76</v>
      </c>
      <c r="AS87" t="s">
        <v>16</v>
      </c>
      <c r="AT87">
        <v>24537532.47</v>
      </c>
      <c r="AU87">
        <v>696.52</v>
      </c>
      <c r="AV87">
        <v>-128945587.718</v>
      </c>
      <c r="AW87">
        <v>-128945587.877</v>
      </c>
      <c r="AX87">
        <v>-128945587.602</v>
      </c>
      <c r="AY87" t="s">
        <v>13</v>
      </c>
      <c r="AZ87" t="s">
        <v>16</v>
      </c>
      <c r="BA87">
        <v>21389232.68</v>
      </c>
      <c r="BB87">
        <v>-408.99</v>
      </c>
      <c r="BC87">
        <v>-113974052.068</v>
      </c>
      <c r="BD87">
        <v>-113974052.228</v>
      </c>
      <c r="BE87">
        <v>-113974051.951</v>
      </c>
      <c r="BF87" t="s">
        <v>31</v>
      </c>
      <c r="BG87">
        <v>13</v>
      </c>
      <c r="BH87">
        <v>24015347.21</v>
      </c>
      <c r="BI87">
        <v>-64.37</v>
      </c>
      <c r="BJ87">
        <v>-127774358.584</v>
      </c>
      <c r="BK87">
        <v>-127774358.745</v>
      </c>
      <c r="BL87">
        <v>-127774358.467</v>
      </c>
      <c r="BM87" t="s">
        <v>14</v>
      </c>
      <c r="BN87" t="s">
        <v>16</v>
      </c>
      <c r="BO87">
        <v>23240787.96</v>
      </c>
      <c r="BP87">
        <v>-198.44</v>
      </c>
      <c r="BQ87">
        <v>-123704034.474</v>
      </c>
      <c r="BR87">
        <v>-123704034.634</v>
      </c>
      <c r="BS87">
        <v>-123704034.358</v>
      </c>
      <c r="BT87" t="s">
        <v>65</v>
      </c>
      <c r="BU87">
        <v>13</v>
      </c>
      <c r="BV87">
        <v>24861605.33</v>
      </c>
      <c r="BW87">
        <v>-685.54</v>
      </c>
      <c r="BX87">
        <v>-130648661.12</v>
      </c>
      <c r="BY87">
        <v>-130648661.279</v>
      </c>
      <c r="BZ87">
        <v>-130648661.002</v>
      </c>
      <c r="CA87" t="s">
        <v>9</v>
      </c>
      <c r="CB87">
        <v>0</v>
      </c>
      <c r="CH87" t="s">
        <v>116</v>
      </c>
      <c r="CI87">
        <v>13</v>
      </c>
      <c r="CJ87">
        <v>20361304.2</v>
      </c>
      <c r="CK87">
        <v>-30.5</v>
      </c>
      <c r="CL87">
        <v>-106999376.253</v>
      </c>
      <c r="CM87">
        <v>-106999376.401</v>
      </c>
      <c r="CN87">
        <v>-106999376.144</v>
      </c>
      <c r="CO87" t="s">
        <v>9</v>
      </c>
      <c r="CP87">
        <v>0</v>
      </c>
      <c r="CV87" t="s">
        <v>52</v>
      </c>
      <c r="CW87" t="s">
        <v>16</v>
      </c>
      <c r="CX87">
        <v>21675160.86</v>
      </c>
      <c r="CY87">
        <v>515.53</v>
      </c>
      <c r="CZ87">
        <v>-115476605.297</v>
      </c>
      <c r="DA87">
        <v>-115476604.457</v>
      </c>
      <c r="DB87">
        <v>-115476605.179</v>
      </c>
      <c r="DC87" t="s">
        <v>70</v>
      </c>
      <c r="DD87" t="s">
        <v>16</v>
      </c>
      <c r="DE87">
        <v>24465557.98</v>
      </c>
      <c r="DF87">
        <v>-744.43</v>
      </c>
      <c r="DG87">
        <v>-128567413.091</v>
      </c>
      <c r="DH87">
        <v>-128567413.249</v>
      </c>
      <c r="DI87">
        <v>-128567412.975</v>
      </c>
      <c r="DJ87" t="s">
        <v>95</v>
      </c>
      <c r="DK87">
        <v>13</v>
      </c>
      <c r="DL87">
        <v>22126980.24</v>
      </c>
      <c r="DM87">
        <v>-216.9</v>
      </c>
      <c r="DN87">
        <v>-116278095.775</v>
      </c>
      <c r="DO87">
        <v>-116278094.935</v>
      </c>
      <c r="DP87">
        <v>-116278095.657</v>
      </c>
      <c r="DQ87" t="s">
        <v>9</v>
      </c>
      <c r="DR87">
        <v>0</v>
      </c>
      <c r="DX87" t="s">
        <v>9</v>
      </c>
      <c r="DY87">
        <v>0</v>
      </c>
      <c r="EE87" t="s">
        <v>9</v>
      </c>
      <c r="EF87">
        <v>0</v>
      </c>
      <c r="EL87" t="s">
        <v>107</v>
      </c>
      <c r="EM87">
        <v>13</v>
      </c>
      <c r="EN87">
        <v>22126984.35</v>
      </c>
      <c r="EO87">
        <v>-216.89</v>
      </c>
      <c r="EP87">
        <v>-90606299.011</v>
      </c>
      <c r="EQ87">
        <v>-90606298.656</v>
      </c>
      <c r="ER87">
        <v>-90606298.973</v>
      </c>
      <c r="ES87" t="s">
        <v>103</v>
      </c>
      <c r="ET87">
        <v>3</v>
      </c>
      <c r="EU87">
        <v>23112688.56</v>
      </c>
      <c r="EV87">
        <v>-724.74</v>
      </c>
      <c r="EW87">
        <v>-96027398.004</v>
      </c>
      <c r="EX87">
        <v>-96027397.747</v>
      </c>
      <c r="EY87">
        <v>-96027398</v>
      </c>
      <c r="EZ87" t="s">
        <v>25</v>
      </c>
      <c r="FA87">
        <v>3</v>
      </c>
      <c r="FB87">
        <v>19475722.76</v>
      </c>
      <c r="FC87">
        <v>-192.09</v>
      </c>
      <c r="FD87">
        <v>-104072353.201</v>
      </c>
      <c r="FE87">
        <v>-104072352.735</v>
      </c>
      <c r="FF87">
        <v>-104072353.169</v>
      </c>
      <c r="FG87" t="s">
        <v>26</v>
      </c>
      <c r="FH87" t="s">
        <v>12</v>
      </c>
      <c r="FI87">
        <v>19723182.96</v>
      </c>
      <c r="FJ87">
        <v>175.88</v>
      </c>
      <c r="FK87">
        <v>-105431715.616</v>
      </c>
      <c r="FL87">
        <v>-105431715.135</v>
      </c>
      <c r="FM87">
        <v>-105431715.572</v>
      </c>
      <c r="FN87" t="s">
        <v>66</v>
      </c>
      <c r="FO87" t="s">
        <v>12</v>
      </c>
      <c r="FP87">
        <v>23668955.67</v>
      </c>
      <c r="FQ87">
        <v>-661.65</v>
      </c>
      <c r="FR87">
        <v>-126568540.216</v>
      </c>
      <c r="FS87">
        <v>-126568539.757</v>
      </c>
      <c r="FT87">
        <v>-126568540.198</v>
      </c>
      <c r="FU87" t="s">
        <v>27</v>
      </c>
      <c r="FV87">
        <v>3</v>
      </c>
      <c r="FW87">
        <v>22688359.24</v>
      </c>
      <c r="FX87">
        <v>-88.92</v>
      </c>
      <c r="FY87">
        <v>-121367414.417</v>
      </c>
      <c r="FZ87">
        <v>-121367413.928</v>
      </c>
      <c r="GA87">
        <v>-121367414.36</v>
      </c>
      <c r="GB87" t="s">
        <v>92</v>
      </c>
      <c r="GC87">
        <v>3</v>
      </c>
      <c r="GD87">
        <v>20619841.47</v>
      </c>
      <c r="GE87">
        <v>527.99</v>
      </c>
      <c r="GF87">
        <v>-85489715.511</v>
      </c>
      <c r="GG87">
        <v>-85489715.247</v>
      </c>
      <c r="GH87">
        <v>-85489715.499</v>
      </c>
      <c r="GI87" t="s">
        <v>93</v>
      </c>
      <c r="GJ87" t="s">
        <v>12</v>
      </c>
      <c r="GK87">
        <v>21705221.31</v>
      </c>
      <c r="GL87">
        <v>-613.38</v>
      </c>
      <c r="GM87">
        <v>-90084721.152</v>
      </c>
      <c r="GN87">
        <v>-90084720.894</v>
      </c>
      <c r="GO87">
        <v>-90084721.147</v>
      </c>
      <c r="GP87" t="s">
        <v>28</v>
      </c>
      <c r="GQ87">
        <v>3</v>
      </c>
      <c r="GR87">
        <v>22213828.32</v>
      </c>
      <c r="GS87">
        <v>798.1</v>
      </c>
      <c r="GT87">
        <v>-118954037.415</v>
      </c>
      <c r="GU87">
        <v>-118954036.95</v>
      </c>
      <c r="GV87">
        <v>-118954037.403</v>
      </c>
      <c r="GW87" t="s">
        <v>90</v>
      </c>
      <c r="GX87">
        <v>3</v>
      </c>
      <c r="GY87">
        <v>22213833.39</v>
      </c>
      <c r="GZ87">
        <v>798.11</v>
      </c>
      <c r="HA87">
        <v>-92519759.352</v>
      </c>
      <c r="HB87">
        <v>-92519759.108</v>
      </c>
      <c r="HC87">
        <v>-92519759.379</v>
      </c>
      <c r="HD87" t="s">
        <v>97</v>
      </c>
      <c r="HE87" t="s">
        <v>12</v>
      </c>
      <c r="HF87">
        <v>24042877.42</v>
      </c>
      <c r="HG87">
        <v>529.19</v>
      </c>
      <c r="HH87">
        <v>-128342501.005</v>
      </c>
      <c r="HI87">
        <v>-128342500.535</v>
      </c>
      <c r="HJ87">
        <v>-128342500.991</v>
      </c>
      <c r="HK87" t="s">
        <v>98</v>
      </c>
      <c r="HL87">
        <v>3</v>
      </c>
      <c r="HM87">
        <v>23112672.6</v>
      </c>
      <c r="HN87">
        <v>-724.75</v>
      </c>
      <c r="HO87">
        <v>-123463773.615</v>
      </c>
      <c r="HP87">
        <v>-123463773.144</v>
      </c>
      <c r="HQ87">
        <v>-123463773.581</v>
      </c>
      <c r="HR87" t="s">
        <v>9</v>
      </c>
      <c r="HS87">
        <v>0</v>
      </c>
      <c r="HY87" t="s">
        <v>88</v>
      </c>
      <c r="HZ87" t="s">
        <v>12</v>
      </c>
      <c r="IA87">
        <v>22688366.91</v>
      </c>
      <c r="IB87">
        <v>-88.91</v>
      </c>
      <c r="IC87">
        <v>-94396905.461</v>
      </c>
      <c r="ID87">
        <v>-94396905.208</v>
      </c>
      <c r="IE87">
        <v>-94396905.482</v>
      </c>
      <c r="IF87" t="s">
        <v>101</v>
      </c>
      <c r="IG87">
        <v>3</v>
      </c>
      <c r="IH87">
        <v>24042890.36</v>
      </c>
      <c r="II87">
        <v>529.2</v>
      </c>
      <c r="IJ87">
        <v>-99821955.602</v>
      </c>
      <c r="IK87">
        <v>-99821955.343</v>
      </c>
      <c r="IL87">
        <v>-99821955.61</v>
      </c>
      <c r="IM87" t="s">
        <v>29</v>
      </c>
      <c r="IN87" t="s">
        <v>12</v>
      </c>
      <c r="IO87">
        <v>20619832.94</v>
      </c>
      <c r="IP87">
        <v>527.97</v>
      </c>
      <c r="IQ87">
        <v>-109915305.185</v>
      </c>
      <c r="IR87">
        <v>-109915304.725</v>
      </c>
      <c r="IS87">
        <v>-109915305.184</v>
      </c>
      <c r="IT87" t="s">
        <v>9</v>
      </c>
      <c r="IU87">
        <v>0</v>
      </c>
    </row>
    <row r="88" spans="1:255" ht="12.75">
      <c r="A88" t="s">
        <v>119</v>
      </c>
      <c r="B88" t="s">
        <v>83</v>
      </c>
      <c r="C88">
        <v>3</v>
      </c>
      <c r="D88">
        <v>21786491.71</v>
      </c>
      <c r="E88">
        <v>439.59</v>
      </c>
      <c r="F88">
        <v>-114488811.144</v>
      </c>
      <c r="G88">
        <v>-114488810.305</v>
      </c>
      <c r="H88">
        <v>-114488811.027</v>
      </c>
      <c r="I88" t="s">
        <v>75</v>
      </c>
      <c r="J88" t="s">
        <v>12</v>
      </c>
      <c r="K88">
        <v>24445426.88</v>
      </c>
      <c r="L88">
        <v>635.91</v>
      </c>
      <c r="M88">
        <v>-128461587.312</v>
      </c>
      <c r="N88">
        <v>-128461587.471</v>
      </c>
      <c r="O88">
        <v>-128461587.195</v>
      </c>
      <c r="P88" t="s">
        <v>9</v>
      </c>
      <c r="Q88">
        <v>0</v>
      </c>
      <c r="W88" t="s">
        <v>39</v>
      </c>
      <c r="X88">
        <v>3</v>
      </c>
      <c r="Y88">
        <v>24822578.65</v>
      </c>
      <c r="Z88">
        <v>-531.2</v>
      </c>
      <c r="AA88">
        <v>-132016391.976</v>
      </c>
      <c r="AB88">
        <v>-132016392.137</v>
      </c>
      <c r="AC88">
        <v>-132016391.864</v>
      </c>
      <c r="AD88" t="s">
        <v>63</v>
      </c>
      <c r="AE88">
        <v>13</v>
      </c>
      <c r="AF88">
        <v>20361277.19</v>
      </c>
      <c r="AG88">
        <v>-30.42</v>
      </c>
      <c r="AH88">
        <v>-83376021.68</v>
      </c>
      <c r="AI88">
        <v>-83376021.327</v>
      </c>
      <c r="AJ88">
        <v>-83376021.645</v>
      </c>
      <c r="AK88" t="s">
        <v>9</v>
      </c>
      <c r="AL88">
        <v>0</v>
      </c>
      <c r="AR88" t="s">
        <v>76</v>
      </c>
      <c r="AS88" t="s">
        <v>12</v>
      </c>
      <c r="AT88">
        <v>24538228.91</v>
      </c>
      <c r="AU88">
        <v>696.54</v>
      </c>
      <c r="AV88">
        <v>-128949248.035</v>
      </c>
      <c r="AW88">
        <v>-128949248.193</v>
      </c>
      <c r="AX88">
        <v>-128949247.917</v>
      </c>
      <c r="AY88" t="s">
        <v>13</v>
      </c>
      <c r="AZ88" t="s">
        <v>12</v>
      </c>
      <c r="BA88">
        <v>21388826.36</v>
      </c>
      <c r="BB88">
        <v>-408.93</v>
      </c>
      <c r="BC88">
        <v>-113971903.127</v>
      </c>
      <c r="BD88">
        <v>-113971903.287</v>
      </c>
      <c r="BE88">
        <v>-113971903.01</v>
      </c>
      <c r="BF88" t="s">
        <v>31</v>
      </c>
      <c r="BG88">
        <v>3</v>
      </c>
      <c r="BH88">
        <v>24015280.64</v>
      </c>
      <c r="BI88">
        <v>-64.27</v>
      </c>
      <c r="BJ88">
        <v>-127774020.86</v>
      </c>
      <c r="BK88">
        <v>-127774021.021</v>
      </c>
      <c r="BL88">
        <v>-127774020.742</v>
      </c>
      <c r="BM88" t="s">
        <v>14</v>
      </c>
      <c r="BN88" t="s">
        <v>12</v>
      </c>
      <c r="BO88">
        <v>23240592.44</v>
      </c>
      <c r="BP88">
        <v>-198.33</v>
      </c>
      <c r="BQ88">
        <v>-123702992.23</v>
      </c>
      <c r="BR88">
        <v>-123702992.392</v>
      </c>
      <c r="BS88">
        <v>-123702992.116</v>
      </c>
      <c r="BT88" t="s">
        <v>65</v>
      </c>
      <c r="BU88">
        <v>3</v>
      </c>
      <c r="BV88">
        <v>24860919.1</v>
      </c>
      <c r="BW88">
        <v>-685.54</v>
      </c>
      <c r="BX88">
        <v>-130645058.565</v>
      </c>
      <c r="BY88">
        <v>-130645058.723</v>
      </c>
      <c r="BZ88">
        <v>-130645058.449</v>
      </c>
      <c r="CA88" t="s">
        <v>9</v>
      </c>
      <c r="CB88">
        <v>0</v>
      </c>
      <c r="CH88" t="s">
        <v>116</v>
      </c>
      <c r="CI88">
        <v>3</v>
      </c>
      <c r="CJ88">
        <v>20361273.58</v>
      </c>
      <c r="CK88">
        <v>-30.41</v>
      </c>
      <c r="CL88">
        <v>-106999216.422</v>
      </c>
      <c r="CM88">
        <v>-106999216.584</v>
      </c>
      <c r="CN88">
        <v>-106999216.305</v>
      </c>
      <c r="CO88" t="s">
        <v>9</v>
      </c>
      <c r="CP88">
        <v>0</v>
      </c>
      <c r="CV88" t="s">
        <v>52</v>
      </c>
      <c r="CW88" t="s">
        <v>12</v>
      </c>
      <c r="CX88">
        <v>21675675.49</v>
      </c>
      <c r="CY88">
        <v>515.59</v>
      </c>
      <c r="CZ88">
        <v>-115479314.735</v>
      </c>
      <c r="DA88">
        <v>-115479313.896</v>
      </c>
      <c r="DB88">
        <v>-115479314.618</v>
      </c>
      <c r="DC88" t="s">
        <v>70</v>
      </c>
      <c r="DD88" t="s">
        <v>12</v>
      </c>
      <c r="DE88">
        <v>24464812.61</v>
      </c>
      <c r="DF88">
        <v>-744.42</v>
      </c>
      <c r="DG88">
        <v>-128563501.136</v>
      </c>
      <c r="DH88">
        <v>-128563501.297</v>
      </c>
      <c r="DI88">
        <v>-128563501.023</v>
      </c>
      <c r="DJ88" t="s">
        <v>95</v>
      </c>
      <c r="DK88">
        <v>3</v>
      </c>
      <c r="DL88">
        <v>22126762.14</v>
      </c>
      <c r="DM88">
        <v>-216.79</v>
      </c>
      <c r="DN88">
        <v>-116276956.541</v>
      </c>
      <c r="DO88">
        <v>-116276955.703</v>
      </c>
      <c r="DP88">
        <v>-116276956.426</v>
      </c>
      <c r="DQ88" t="s">
        <v>9</v>
      </c>
      <c r="DR88">
        <v>0</v>
      </c>
      <c r="DX88" t="s">
        <v>9</v>
      </c>
      <c r="DY88">
        <v>0</v>
      </c>
      <c r="EE88" t="s">
        <v>9</v>
      </c>
      <c r="EF88">
        <v>0</v>
      </c>
      <c r="EL88" t="s">
        <v>107</v>
      </c>
      <c r="EM88">
        <v>13</v>
      </c>
      <c r="EN88">
        <v>22126770.89</v>
      </c>
      <c r="EO88">
        <v>-216.79</v>
      </c>
      <c r="EP88">
        <v>-90605411.297</v>
      </c>
      <c r="EQ88">
        <v>-90605410.947</v>
      </c>
      <c r="ER88">
        <v>-90605411.264</v>
      </c>
      <c r="ES88" t="s">
        <v>103</v>
      </c>
      <c r="ET88">
        <v>13</v>
      </c>
      <c r="EU88">
        <v>23111963.09</v>
      </c>
      <c r="EV88">
        <v>-724.73</v>
      </c>
      <c r="EW88">
        <v>-96024386.932</v>
      </c>
      <c r="EX88">
        <v>-96024386.674</v>
      </c>
      <c r="EY88">
        <v>-96024386.926</v>
      </c>
      <c r="EZ88" t="s">
        <v>25</v>
      </c>
      <c r="FA88">
        <v>13</v>
      </c>
      <c r="FB88">
        <v>19475530.52</v>
      </c>
      <c r="FC88">
        <v>-191.97</v>
      </c>
      <c r="FD88">
        <v>-104071327.35</v>
      </c>
      <c r="FE88">
        <v>-104071326.885</v>
      </c>
      <c r="FF88">
        <v>-104071327.318</v>
      </c>
      <c r="FG88" t="s">
        <v>26</v>
      </c>
      <c r="FH88" t="s">
        <v>16</v>
      </c>
      <c r="FI88">
        <v>19723359.25</v>
      </c>
      <c r="FJ88">
        <v>176.04</v>
      </c>
      <c r="FK88">
        <v>-105432656.639</v>
      </c>
      <c r="FL88">
        <v>-105432656.159</v>
      </c>
      <c r="FM88">
        <v>-105432656.596</v>
      </c>
      <c r="FN88" t="s">
        <v>66</v>
      </c>
      <c r="FO88" t="s">
        <v>16</v>
      </c>
      <c r="FP88">
        <v>23668290.48</v>
      </c>
      <c r="FQ88">
        <v>-661.59</v>
      </c>
      <c r="FR88">
        <v>-126565002.391</v>
      </c>
      <c r="FS88">
        <v>-126565001.932</v>
      </c>
      <c r="FT88">
        <v>-126565002.375</v>
      </c>
      <c r="FU88" t="s">
        <v>27</v>
      </c>
      <c r="FV88">
        <v>13</v>
      </c>
      <c r="FW88">
        <v>22688270.36</v>
      </c>
      <c r="FX88">
        <v>-88.76</v>
      </c>
      <c r="FY88">
        <v>-121366939.595</v>
      </c>
      <c r="FZ88">
        <v>-121366939.107</v>
      </c>
      <c r="GA88">
        <v>-121366939.54</v>
      </c>
      <c r="GB88" t="s">
        <v>92</v>
      </c>
      <c r="GC88">
        <v>13</v>
      </c>
      <c r="GD88">
        <v>20620366.67</v>
      </c>
      <c r="GE88">
        <v>528.04</v>
      </c>
      <c r="GF88">
        <v>-85491904.771</v>
      </c>
      <c r="GG88">
        <v>-85491904.508</v>
      </c>
      <c r="GH88">
        <v>-85491904.756</v>
      </c>
      <c r="GI88" t="s">
        <v>93</v>
      </c>
      <c r="GJ88" t="s">
        <v>16</v>
      </c>
      <c r="GK88">
        <v>21704606.18</v>
      </c>
      <c r="GL88">
        <v>-613.3</v>
      </c>
      <c r="GM88">
        <v>-90082175.745</v>
      </c>
      <c r="GN88">
        <v>-90082175.483</v>
      </c>
      <c r="GO88">
        <v>-90082175.734</v>
      </c>
      <c r="GP88" t="s">
        <v>28</v>
      </c>
      <c r="GQ88">
        <v>13</v>
      </c>
      <c r="GR88">
        <v>22214624.8</v>
      </c>
      <c r="GS88">
        <v>798.15</v>
      </c>
      <c r="GT88">
        <v>-118958311.463</v>
      </c>
      <c r="GU88">
        <v>-118958311</v>
      </c>
      <c r="GV88">
        <v>-118958311.451</v>
      </c>
      <c r="GW88" t="s">
        <v>90</v>
      </c>
      <c r="GX88">
        <v>13</v>
      </c>
      <c r="GY88">
        <v>22214631.84</v>
      </c>
      <c r="GZ88">
        <v>798.15</v>
      </c>
      <c r="HA88">
        <v>-92523083.604</v>
      </c>
      <c r="HB88">
        <v>-92523083.357</v>
      </c>
      <c r="HC88">
        <v>-92523083.627</v>
      </c>
      <c r="HD88" t="s">
        <v>97</v>
      </c>
      <c r="HE88" t="s">
        <v>16</v>
      </c>
      <c r="HF88">
        <v>24043408.31</v>
      </c>
      <c r="HG88">
        <v>529.29</v>
      </c>
      <c r="HH88">
        <v>-128345326.393</v>
      </c>
      <c r="HI88">
        <v>-128345325.925</v>
      </c>
      <c r="HJ88">
        <v>-128345326.382</v>
      </c>
      <c r="HK88" t="s">
        <v>98</v>
      </c>
      <c r="HL88">
        <v>13</v>
      </c>
      <c r="HM88">
        <v>23111949.58</v>
      </c>
      <c r="HN88">
        <v>-724.73</v>
      </c>
      <c r="HO88">
        <v>-123459902.218</v>
      </c>
      <c r="HP88">
        <v>-123459901.748</v>
      </c>
      <c r="HQ88">
        <v>-123459902.186</v>
      </c>
      <c r="HR88" t="s">
        <v>9</v>
      </c>
      <c r="HS88">
        <v>0</v>
      </c>
      <c r="HY88" t="s">
        <v>88</v>
      </c>
      <c r="HZ88" t="s">
        <v>16</v>
      </c>
      <c r="IA88">
        <v>22688275.72</v>
      </c>
      <c r="IB88">
        <v>-88.75</v>
      </c>
      <c r="IC88">
        <v>-94396536.19</v>
      </c>
      <c r="ID88">
        <v>-94396535.932</v>
      </c>
      <c r="IE88">
        <v>-94396536.208</v>
      </c>
      <c r="IF88" t="s">
        <v>101</v>
      </c>
      <c r="IG88">
        <v>13</v>
      </c>
      <c r="IH88">
        <v>24043416.34</v>
      </c>
      <c r="II88">
        <v>529.3</v>
      </c>
      <c r="IJ88">
        <v>-99824153.149</v>
      </c>
      <c r="IK88">
        <v>-99824152.887</v>
      </c>
      <c r="IL88">
        <v>-99824153.15</v>
      </c>
      <c r="IM88" t="s">
        <v>29</v>
      </c>
      <c r="IN88" t="s">
        <v>16</v>
      </c>
      <c r="IO88">
        <v>20620357.48</v>
      </c>
      <c r="IP88">
        <v>528.04</v>
      </c>
      <c r="IQ88">
        <v>-109918119.927</v>
      </c>
      <c r="IR88">
        <v>-109918119.468</v>
      </c>
      <c r="IS88">
        <v>-109918119.927</v>
      </c>
      <c r="IT88" t="s">
        <v>9</v>
      </c>
      <c r="IU88">
        <v>0</v>
      </c>
    </row>
    <row r="89" spans="1:255" ht="12.75">
      <c r="A89" t="s">
        <v>120</v>
      </c>
      <c r="B89" t="s">
        <v>83</v>
      </c>
      <c r="C89">
        <v>3</v>
      </c>
      <c r="D89">
        <v>21786932.52</v>
      </c>
      <c r="E89">
        <v>439.67</v>
      </c>
      <c r="F89">
        <v>-114491121.638</v>
      </c>
      <c r="G89">
        <v>-114491120.802</v>
      </c>
      <c r="H89">
        <v>-114491121.521</v>
      </c>
      <c r="I89" t="s">
        <v>75</v>
      </c>
      <c r="J89" t="s">
        <v>12</v>
      </c>
      <c r="K89">
        <v>24446060.95</v>
      </c>
      <c r="L89">
        <v>635.94</v>
      </c>
      <c r="M89">
        <v>-128464929.207</v>
      </c>
      <c r="N89">
        <v>-128464929.367</v>
      </c>
      <c r="O89">
        <v>-128464929.09</v>
      </c>
      <c r="P89" t="s">
        <v>9</v>
      </c>
      <c r="Q89">
        <v>0</v>
      </c>
      <c r="W89" t="s">
        <v>39</v>
      </c>
      <c r="X89">
        <v>3</v>
      </c>
      <c r="Y89">
        <v>24822048.99</v>
      </c>
      <c r="Z89">
        <v>-531.16</v>
      </c>
      <c r="AA89">
        <v>-132013600.705</v>
      </c>
      <c r="AB89">
        <v>-132013600.864</v>
      </c>
      <c r="AC89">
        <v>-132013600.585</v>
      </c>
      <c r="AD89" t="s">
        <v>63</v>
      </c>
      <c r="AE89">
        <v>13</v>
      </c>
      <c r="AF89">
        <v>20361247.85</v>
      </c>
      <c r="AG89">
        <v>-30.33</v>
      </c>
      <c r="AH89">
        <v>-83375897.487</v>
      </c>
      <c r="AI89">
        <v>-83375897.127</v>
      </c>
      <c r="AJ89">
        <v>-83375897.453</v>
      </c>
      <c r="AK89" t="s">
        <v>9</v>
      </c>
      <c r="AL89">
        <v>0</v>
      </c>
      <c r="AR89" t="s">
        <v>76</v>
      </c>
      <c r="AS89" t="s">
        <v>12</v>
      </c>
      <c r="AT89">
        <v>24538928.19</v>
      </c>
      <c r="AU89">
        <v>696.54</v>
      </c>
      <c r="AV89">
        <v>-128952908.363</v>
      </c>
      <c r="AW89">
        <v>-128952908.527</v>
      </c>
      <c r="AX89">
        <v>-128952908.246</v>
      </c>
      <c r="AY89" t="s">
        <v>13</v>
      </c>
      <c r="AZ89" t="s">
        <v>12</v>
      </c>
      <c r="BA89">
        <v>21388416.91</v>
      </c>
      <c r="BB89">
        <v>-408.87</v>
      </c>
      <c r="BC89">
        <v>-113969754.499</v>
      </c>
      <c r="BD89">
        <v>-113969754.661</v>
      </c>
      <c r="BE89">
        <v>-113969754.381</v>
      </c>
      <c r="BF89" t="s">
        <v>31</v>
      </c>
      <c r="BG89">
        <v>3</v>
      </c>
      <c r="BH89">
        <v>24015217.19</v>
      </c>
      <c r="BI89">
        <v>-64.17</v>
      </c>
      <c r="BJ89">
        <v>-127773683.659</v>
      </c>
      <c r="BK89">
        <v>-127773683.823</v>
      </c>
      <c r="BL89">
        <v>-127773683.542</v>
      </c>
      <c r="BM89" t="s">
        <v>14</v>
      </c>
      <c r="BN89" t="s">
        <v>12</v>
      </c>
      <c r="BO89">
        <v>23240394.85</v>
      </c>
      <c r="BP89">
        <v>-198.22</v>
      </c>
      <c r="BQ89">
        <v>-123701950.564</v>
      </c>
      <c r="BR89">
        <v>-123701950.724</v>
      </c>
      <c r="BS89">
        <v>-123701950.447</v>
      </c>
      <c r="BT89" t="s">
        <v>65</v>
      </c>
      <c r="BU89">
        <v>3</v>
      </c>
      <c r="BV89">
        <v>24860234.01</v>
      </c>
      <c r="BW89">
        <v>-685.54</v>
      </c>
      <c r="BX89">
        <v>-130641456.006</v>
      </c>
      <c r="BY89">
        <v>-130641456.17</v>
      </c>
      <c r="BZ89">
        <v>-130641455.893</v>
      </c>
      <c r="CA89" t="s">
        <v>9</v>
      </c>
      <c r="CB89">
        <v>0</v>
      </c>
      <c r="CH89" t="s">
        <v>116</v>
      </c>
      <c r="CI89">
        <v>3</v>
      </c>
      <c r="CJ89">
        <v>20361243.92</v>
      </c>
      <c r="CK89">
        <v>-30.33</v>
      </c>
      <c r="CL89">
        <v>-106999057.023</v>
      </c>
      <c r="CM89">
        <v>-106999057.185</v>
      </c>
      <c r="CN89">
        <v>-106999056.907</v>
      </c>
      <c r="CO89" t="s">
        <v>9</v>
      </c>
      <c r="CP89">
        <v>0</v>
      </c>
      <c r="CV89" t="s">
        <v>52</v>
      </c>
      <c r="CW89" t="s">
        <v>12</v>
      </c>
      <c r="CX89">
        <v>21676189.3</v>
      </c>
      <c r="CY89">
        <v>515.64</v>
      </c>
      <c r="CZ89">
        <v>-115482024.454</v>
      </c>
      <c r="DA89">
        <v>-115482023.616</v>
      </c>
      <c r="DB89">
        <v>-115482024.339</v>
      </c>
      <c r="DC89" t="s">
        <v>70</v>
      </c>
      <c r="DD89" t="s">
        <v>12</v>
      </c>
      <c r="DE89">
        <v>24464067.76</v>
      </c>
      <c r="DF89">
        <v>-744.42</v>
      </c>
      <c r="DG89">
        <v>-128559589.169</v>
      </c>
      <c r="DH89">
        <v>-128559589.333</v>
      </c>
      <c r="DI89">
        <v>-128559589.052</v>
      </c>
      <c r="DJ89" t="s">
        <v>95</v>
      </c>
      <c r="DK89">
        <v>3</v>
      </c>
      <c r="DL89">
        <v>22126547.72</v>
      </c>
      <c r="DM89">
        <v>-216.68</v>
      </c>
      <c r="DN89">
        <v>-116275817.875</v>
      </c>
      <c r="DO89">
        <v>-116275817.038</v>
      </c>
      <c r="DP89">
        <v>-116275817.758</v>
      </c>
      <c r="DQ89" t="s">
        <v>9</v>
      </c>
      <c r="DR89">
        <v>0</v>
      </c>
      <c r="DX89" t="s">
        <v>9</v>
      </c>
      <c r="DY89">
        <v>0</v>
      </c>
      <c r="EE89" t="s">
        <v>9</v>
      </c>
      <c r="EF89">
        <v>0</v>
      </c>
      <c r="EL89" t="s">
        <v>107</v>
      </c>
      <c r="EM89">
        <v>13</v>
      </c>
      <c r="EN89">
        <v>22126551.31</v>
      </c>
      <c r="EO89">
        <v>-216.69</v>
      </c>
      <c r="EP89">
        <v>-90604523.993</v>
      </c>
      <c r="EQ89">
        <v>-90604523.638</v>
      </c>
      <c r="ER89">
        <v>-90604523.956</v>
      </c>
      <c r="ES89" t="s">
        <v>103</v>
      </c>
      <c r="ET89">
        <v>3</v>
      </c>
      <c r="EU89">
        <v>23111233.27</v>
      </c>
      <c r="EV89">
        <v>-724.71</v>
      </c>
      <c r="EW89">
        <v>-96021375.949</v>
      </c>
      <c r="EX89">
        <v>-96021375.686</v>
      </c>
      <c r="EY89">
        <v>-96021375.942</v>
      </c>
      <c r="EZ89" t="s">
        <v>25</v>
      </c>
      <c r="FA89">
        <v>3</v>
      </c>
      <c r="FB89">
        <v>19475338.29</v>
      </c>
      <c r="FC89">
        <v>-191.87</v>
      </c>
      <c r="FD89">
        <v>-104070302.074</v>
      </c>
      <c r="FE89">
        <v>-104070301.611</v>
      </c>
      <c r="FF89">
        <v>-104070302.043</v>
      </c>
      <c r="FG89" t="s">
        <v>26</v>
      </c>
      <c r="FH89" t="s">
        <v>12</v>
      </c>
      <c r="FI89">
        <v>19723535.45</v>
      </c>
      <c r="FJ89">
        <v>176.19</v>
      </c>
      <c r="FK89">
        <v>-105433598.459</v>
      </c>
      <c r="FL89">
        <v>-105433597.982</v>
      </c>
      <c r="FM89">
        <v>-105433598.418</v>
      </c>
      <c r="FN89" t="s">
        <v>66</v>
      </c>
      <c r="FO89" t="s">
        <v>12</v>
      </c>
      <c r="FP89">
        <v>23667631.59</v>
      </c>
      <c r="FQ89">
        <v>-661.54</v>
      </c>
      <c r="FR89">
        <v>-126561464.859</v>
      </c>
      <c r="FS89">
        <v>-126561464.401</v>
      </c>
      <c r="FT89">
        <v>-126561464.842</v>
      </c>
      <c r="FU89" t="s">
        <v>27</v>
      </c>
      <c r="FV89">
        <v>3</v>
      </c>
      <c r="FW89">
        <v>22688182.45</v>
      </c>
      <c r="FX89">
        <v>-88.61</v>
      </c>
      <c r="FY89">
        <v>-121366465.587</v>
      </c>
      <c r="FZ89">
        <v>-121366465.101</v>
      </c>
      <c r="GA89">
        <v>-121366465.534</v>
      </c>
      <c r="GB89" t="s">
        <v>92</v>
      </c>
      <c r="GC89">
        <v>3</v>
      </c>
      <c r="GD89">
        <v>20620895.07</v>
      </c>
      <c r="GE89">
        <v>528.09</v>
      </c>
      <c r="GF89">
        <v>-85494094.226</v>
      </c>
      <c r="GG89">
        <v>-85494093.959</v>
      </c>
      <c r="GH89">
        <v>-85494094.212</v>
      </c>
      <c r="GI89" t="s">
        <v>93</v>
      </c>
      <c r="GJ89" t="s">
        <v>12</v>
      </c>
      <c r="GK89">
        <v>21703991.35</v>
      </c>
      <c r="GL89">
        <v>-613.21</v>
      </c>
      <c r="GM89">
        <v>-90079630.693</v>
      </c>
      <c r="GN89">
        <v>-90079630.436</v>
      </c>
      <c r="GO89">
        <v>-90079630.683</v>
      </c>
      <c r="GP89" t="s">
        <v>28</v>
      </c>
      <c r="GQ89">
        <v>3</v>
      </c>
      <c r="GR89">
        <v>22215423.22</v>
      </c>
      <c r="GS89">
        <v>798.2</v>
      </c>
      <c r="GT89">
        <v>-118962585.775</v>
      </c>
      <c r="GU89">
        <v>-118962585.312</v>
      </c>
      <c r="GV89">
        <v>-118962585.765</v>
      </c>
      <c r="GW89" t="s">
        <v>90</v>
      </c>
      <c r="GX89">
        <v>3</v>
      </c>
      <c r="GY89">
        <v>22215428.77</v>
      </c>
      <c r="GZ89">
        <v>798.2</v>
      </c>
      <c r="HA89">
        <v>-92526408.065</v>
      </c>
      <c r="HB89">
        <v>-92526407.82</v>
      </c>
      <c r="HC89">
        <v>-92526408.088</v>
      </c>
      <c r="HD89" t="s">
        <v>97</v>
      </c>
      <c r="HE89" t="s">
        <v>12</v>
      </c>
      <c r="HF89">
        <v>24043937.16</v>
      </c>
      <c r="HG89">
        <v>529.39</v>
      </c>
      <c r="HH89">
        <v>-128348152.29</v>
      </c>
      <c r="HI89">
        <v>-128348151.823</v>
      </c>
      <c r="HJ89">
        <v>-128348152.276</v>
      </c>
      <c r="HK89" t="s">
        <v>98</v>
      </c>
      <c r="HL89">
        <v>3</v>
      </c>
      <c r="HM89">
        <v>23111226.03</v>
      </c>
      <c r="HN89">
        <v>-724.71</v>
      </c>
      <c r="HO89">
        <v>-123456030.939</v>
      </c>
      <c r="HP89">
        <v>-123456030.472</v>
      </c>
      <c r="HQ89">
        <v>-123456030.912</v>
      </c>
      <c r="HR89" t="s">
        <v>9</v>
      </c>
      <c r="HS89">
        <v>0</v>
      </c>
      <c r="HY89" t="s">
        <v>88</v>
      </c>
      <c r="HZ89" t="s">
        <v>12</v>
      </c>
      <c r="IA89">
        <v>22688183.65</v>
      </c>
      <c r="IB89">
        <v>-88.62</v>
      </c>
      <c r="IC89">
        <v>-94396167.491</v>
      </c>
      <c r="ID89">
        <v>-94396167.241</v>
      </c>
      <c r="IE89">
        <v>-94396167.515</v>
      </c>
      <c r="IF89" t="s">
        <v>101</v>
      </c>
      <c r="IG89">
        <v>3</v>
      </c>
      <c r="IH89">
        <v>24043946.21</v>
      </c>
      <c r="II89">
        <v>529.39</v>
      </c>
      <c r="IJ89">
        <v>-99826351.074</v>
      </c>
      <c r="IK89">
        <v>-99826350.818</v>
      </c>
      <c r="IL89">
        <v>-99826351.082</v>
      </c>
      <c r="IM89" t="s">
        <v>29</v>
      </c>
      <c r="IN89" t="s">
        <v>12</v>
      </c>
      <c r="IO89">
        <v>20620890.14</v>
      </c>
      <c r="IP89">
        <v>528.1</v>
      </c>
      <c r="IQ89">
        <v>-109920934.99</v>
      </c>
      <c r="IR89">
        <v>-109920934.533</v>
      </c>
      <c r="IS89">
        <v>-109920934.991</v>
      </c>
      <c r="IT89" t="s">
        <v>9</v>
      </c>
      <c r="IU89">
        <v>0</v>
      </c>
    </row>
    <row r="90" spans="1:255" ht="12.75">
      <c r="A90" t="s">
        <v>121</v>
      </c>
      <c r="B90" t="s">
        <v>83</v>
      </c>
      <c r="C90">
        <v>3</v>
      </c>
      <c r="D90">
        <v>21787371.01</v>
      </c>
      <c r="E90">
        <v>439.76</v>
      </c>
      <c r="F90">
        <v>-114493432.611</v>
      </c>
      <c r="G90">
        <v>-114493431.775</v>
      </c>
      <c r="H90">
        <v>-114493432.498</v>
      </c>
      <c r="I90" t="s">
        <v>75</v>
      </c>
      <c r="J90" t="s">
        <v>12</v>
      </c>
      <c r="K90">
        <v>24446698.79</v>
      </c>
      <c r="L90">
        <v>636</v>
      </c>
      <c r="M90">
        <v>-128468271.387</v>
      </c>
      <c r="N90">
        <v>-128468271.549</v>
      </c>
      <c r="O90">
        <v>-128468271.272</v>
      </c>
      <c r="P90" t="s">
        <v>9</v>
      </c>
      <c r="Q90">
        <v>0</v>
      </c>
      <c r="W90" t="s">
        <v>39</v>
      </c>
      <c r="X90">
        <v>3</v>
      </c>
      <c r="Y90">
        <v>24821516.29</v>
      </c>
      <c r="Z90">
        <v>-531.12</v>
      </c>
      <c r="AA90">
        <v>-132010809.667</v>
      </c>
      <c r="AB90">
        <v>-132010809.83</v>
      </c>
      <c r="AC90">
        <v>-132010809.551</v>
      </c>
      <c r="AD90" t="s">
        <v>63</v>
      </c>
      <c r="AE90">
        <v>13</v>
      </c>
      <c r="AF90">
        <v>20361216.5</v>
      </c>
      <c r="AG90">
        <v>-30.24</v>
      </c>
      <c r="AH90">
        <v>-83375773.643</v>
      </c>
      <c r="AI90">
        <v>-83375773.286</v>
      </c>
      <c r="AJ90">
        <v>-83375773.605</v>
      </c>
      <c r="AK90" t="s">
        <v>9</v>
      </c>
      <c r="AL90">
        <v>0</v>
      </c>
      <c r="AR90" t="s">
        <v>76</v>
      </c>
      <c r="AS90" t="s">
        <v>12</v>
      </c>
      <c r="AT90">
        <v>24539624.77</v>
      </c>
      <c r="AU90">
        <v>696.56</v>
      </c>
      <c r="AV90">
        <v>-128956568.812</v>
      </c>
      <c r="AW90">
        <v>-128956568.977</v>
      </c>
      <c r="AX90">
        <v>-128956568.699</v>
      </c>
      <c r="AY90" t="s">
        <v>13</v>
      </c>
      <c r="AZ90" t="s">
        <v>12</v>
      </c>
      <c r="BA90">
        <v>21388006.86</v>
      </c>
      <c r="BB90">
        <v>-408.81</v>
      </c>
      <c r="BC90">
        <v>-113967606.213</v>
      </c>
      <c r="BD90">
        <v>-113967606.372</v>
      </c>
      <c r="BE90">
        <v>-113967606.097</v>
      </c>
      <c r="BF90" t="s">
        <v>31</v>
      </c>
      <c r="BG90">
        <v>3</v>
      </c>
      <c r="BH90">
        <v>24015153.27</v>
      </c>
      <c r="BI90">
        <v>-64.07</v>
      </c>
      <c r="BJ90">
        <v>-127773346.986</v>
      </c>
      <c r="BK90">
        <v>-127773347.146</v>
      </c>
      <c r="BL90">
        <v>-127773346.871</v>
      </c>
      <c r="BM90" t="s">
        <v>14</v>
      </c>
      <c r="BN90" t="s">
        <v>12</v>
      </c>
      <c r="BO90">
        <v>23240198.5</v>
      </c>
      <c r="BP90">
        <v>-198.1</v>
      </c>
      <c r="BQ90">
        <v>-123700909.517</v>
      </c>
      <c r="BR90">
        <v>-123700909.679</v>
      </c>
      <c r="BS90">
        <v>-123700909.403</v>
      </c>
      <c r="BT90" t="s">
        <v>65</v>
      </c>
      <c r="BU90">
        <v>3</v>
      </c>
      <c r="BV90">
        <v>24859550.03</v>
      </c>
      <c r="BW90">
        <v>-685.54</v>
      </c>
      <c r="BX90">
        <v>-130637853.464</v>
      </c>
      <c r="BY90">
        <v>-130637853.629</v>
      </c>
      <c r="BZ90">
        <v>-130637853.348</v>
      </c>
      <c r="CA90" t="s">
        <v>9</v>
      </c>
      <c r="CB90">
        <v>0</v>
      </c>
      <c r="CH90" t="s">
        <v>116</v>
      </c>
      <c r="CI90">
        <v>3</v>
      </c>
      <c r="CJ90">
        <v>20361213.53</v>
      </c>
      <c r="CK90">
        <v>-30.24</v>
      </c>
      <c r="CL90">
        <v>-106998898.093</v>
      </c>
      <c r="CM90">
        <v>-106998898.253</v>
      </c>
      <c r="CN90">
        <v>-106998897.975</v>
      </c>
      <c r="CO90" t="s">
        <v>9</v>
      </c>
      <c r="CP90">
        <v>0</v>
      </c>
      <c r="CV90" t="s">
        <v>52</v>
      </c>
      <c r="CW90" t="s">
        <v>12</v>
      </c>
      <c r="CX90">
        <v>21676704.4</v>
      </c>
      <c r="CY90">
        <v>515.71</v>
      </c>
      <c r="CZ90">
        <v>-115484734.507</v>
      </c>
      <c r="DA90">
        <v>-115484733.67</v>
      </c>
      <c r="DB90">
        <v>-115484734.392</v>
      </c>
      <c r="DC90" t="s">
        <v>70</v>
      </c>
      <c r="DD90" t="s">
        <v>12</v>
      </c>
      <c r="DE90">
        <v>24463326.7</v>
      </c>
      <c r="DF90">
        <v>-744.41</v>
      </c>
      <c r="DG90">
        <v>-128555677.243</v>
      </c>
      <c r="DH90">
        <v>-128555677.406</v>
      </c>
      <c r="DI90">
        <v>-128555677.127</v>
      </c>
      <c r="DJ90" t="s">
        <v>95</v>
      </c>
      <c r="DK90">
        <v>3</v>
      </c>
      <c r="DL90">
        <v>22126329.87</v>
      </c>
      <c r="DM90">
        <v>-216.57</v>
      </c>
      <c r="DN90">
        <v>-116274679.8</v>
      </c>
      <c r="DO90">
        <v>-116274678.958</v>
      </c>
      <c r="DP90">
        <v>-116274679.683</v>
      </c>
      <c r="DQ90" t="s">
        <v>9</v>
      </c>
      <c r="DR90">
        <v>0</v>
      </c>
      <c r="DX90" t="s">
        <v>9</v>
      </c>
      <c r="DY90">
        <v>0</v>
      </c>
      <c r="EE90" t="s">
        <v>9</v>
      </c>
      <c r="EF90">
        <v>0</v>
      </c>
      <c r="EL90" t="s">
        <v>107</v>
      </c>
      <c r="EM90">
        <v>13</v>
      </c>
      <c r="EN90">
        <v>22126333.5</v>
      </c>
      <c r="EO90">
        <v>-216.57</v>
      </c>
      <c r="EP90">
        <v>-90603637.191</v>
      </c>
      <c r="EQ90">
        <v>-90603636.837</v>
      </c>
      <c r="ER90">
        <v>-90603637.155</v>
      </c>
      <c r="ES90" t="s">
        <v>103</v>
      </c>
      <c r="ET90">
        <v>13</v>
      </c>
      <c r="EU90">
        <v>23110509.7</v>
      </c>
      <c r="EV90">
        <v>-724.67</v>
      </c>
      <c r="EW90">
        <v>-96018365.125</v>
      </c>
      <c r="EX90">
        <v>-96018364.867</v>
      </c>
      <c r="EY90">
        <v>-96018365.121</v>
      </c>
      <c r="EZ90" t="s">
        <v>25</v>
      </c>
      <c r="FA90">
        <v>13</v>
      </c>
      <c r="FB90">
        <v>19475146.05</v>
      </c>
      <c r="FC90">
        <v>-191.75</v>
      </c>
      <c r="FD90">
        <v>-104069277.425</v>
      </c>
      <c r="FE90">
        <v>-104069276.957</v>
      </c>
      <c r="FF90">
        <v>-104069277.396</v>
      </c>
      <c r="FG90" t="s">
        <v>26</v>
      </c>
      <c r="FH90" t="s">
        <v>16</v>
      </c>
      <c r="FI90">
        <v>19723712.32</v>
      </c>
      <c r="FJ90">
        <v>176.35</v>
      </c>
      <c r="FK90">
        <v>-105434541.136</v>
      </c>
      <c r="FL90">
        <v>-105434540.653</v>
      </c>
      <c r="FM90">
        <v>-105434541.094</v>
      </c>
      <c r="FN90" t="s">
        <v>66</v>
      </c>
      <c r="FO90" t="s">
        <v>16</v>
      </c>
      <c r="FP90">
        <v>23666964.62</v>
      </c>
      <c r="FQ90">
        <v>-661.46</v>
      </c>
      <c r="FR90">
        <v>-126557927.753</v>
      </c>
      <c r="FS90">
        <v>-126557927.297</v>
      </c>
      <c r="FT90">
        <v>-126557927.742</v>
      </c>
      <c r="FU90" t="s">
        <v>27</v>
      </c>
      <c r="FV90">
        <v>13</v>
      </c>
      <c r="FW90">
        <v>22688093.19</v>
      </c>
      <c r="FX90">
        <v>-88.45</v>
      </c>
      <c r="FY90">
        <v>-121365992.431</v>
      </c>
      <c r="FZ90">
        <v>-121365991.942</v>
      </c>
      <c r="GA90">
        <v>-121365992.378</v>
      </c>
      <c r="GB90" t="s">
        <v>92</v>
      </c>
      <c r="GC90">
        <v>13</v>
      </c>
      <c r="GD90">
        <v>20621430.07</v>
      </c>
      <c r="GE90">
        <v>528.18</v>
      </c>
      <c r="GF90">
        <v>-85496284.038</v>
      </c>
      <c r="GG90">
        <v>-85496283.773</v>
      </c>
      <c r="GH90">
        <v>-85496284.025</v>
      </c>
      <c r="GI90" t="s">
        <v>93</v>
      </c>
      <c r="GJ90" t="s">
        <v>16</v>
      </c>
      <c r="GK90">
        <v>21703378.85</v>
      </c>
      <c r="GL90">
        <v>-613.12</v>
      </c>
      <c r="GM90">
        <v>-90077086</v>
      </c>
      <c r="GN90">
        <v>-90077085.737</v>
      </c>
      <c r="GO90">
        <v>-90077085.992</v>
      </c>
      <c r="GP90" t="s">
        <v>28</v>
      </c>
      <c r="GQ90">
        <v>13</v>
      </c>
      <c r="GR90">
        <v>22216221.63</v>
      </c>
      <c r="GS90">
        <v>798.25</v>
      </c>
      <c r="GT90">
        <v>-118966860.376</v>
      </c>
      <c r="GU90">
        <v>-118966859.91</v>
      </c>
      <c r="GV90">
        <v>-118966860.366</v>
      </c>
      <c r="GW90" t="s">
        <v>90</v>
      </c>
      <c r="GX90">
        <v>13</v>
      </c>
      <c r="GY90">
        <v>22216227.21</v>
      </c>
      <c r="GZ90">
        <v>798.25</v>
      </c>
      <c r="HA90">
        <v>-92529732.738</v>
      </c>
      <c r="HB90">
        <v>-92529732.488</v>
      </c>
      <c r="HC90">
        <v>-92529732.764</v>
      </c>
      <c r="HD90" t="s">
        <v>97</v>
      </c>
      <c r="HE90" t="s">
        <v>16</v>
      </c>
      <c r="HF90">
        <v>24044468.48</v>
      </c>
      <c r="HG90">
        <v>529.49</v>
      </c>
      <c r="HH90">
        <v>-128350978.766</v>
      </c>
      <c r="HI90">
        <v>-128350978.294</v>
      </c>
      <c r="HJ90">
        <v>-128350978.756</v>
      </c>
      <c r="HK90" t="s">
        <v>98</v>
      </c>
      <c r="HL90">
        <v>13</v>
      </c>
      <c r="HM90">
        <v>23110500.3</v>
      </c>
      <c r="HN90">
        <v>-724.67</v>
      </c>
      <c r="HO90">
        <v>-123452159.867</v>
      </c>
      <c r="HP90">
        <v>-123452159.396</v>
      </c>
      <c r="HQ90">
        <v>-123452159.833</v>
      </c>
      <c r="HR90" t="s">
        <v>9</v>
      </c>
      <c r="HS90">
        <v>0</v>
      </c>
      <c r="HY90" t="s">
        <v>88</v>
      </c>
      <c r="HZ90" t="s">
        <v>16</v>
      </c>
      <c r="IA90">
        <v>22688097.49</v>
      </c>
      <c r="IB90">
        <v>-88.45</v>
      </c>
      <c r="IC90">
        <v>-94395799.481</v>
      </c>
      <c r="ID90">
        <v>-94395799.227</v>
      </c>
      <c r="IE90">
        <v>-94395799.5</v>
      </c>
      <c r="IF90" t="s">
        <v>101</v>
      </c>
      <c r="IG90">
        <v>13</v>
      </c>
      <c r="IH90">
        <v>24044477.42</v>
      </c>
      <c r="II90">
        <v>529.49</v>
      </c>
      <c r="IJ90">
        <v>-99828549.437</v>
      </c>
      <c r="IK90">
        <v>-99828549.172</v>
      </c>
      <c r="IL90">
        <v>-99828549.443</v>
      </c>
      <c r="IM90" t="s">
        <v>29</v>
      </c>
      <c r="IN90" t="s">
        <v>16</v>
      </c>
      <c r="IO90">
        <v>20621413.72</v>
      </c>
      <c r="IP90">
        <v>528.17</v>
      </c>
      <c r="IQ90">
        <v>-109923750.43</v>
      </c>
      <c r="IR90">
        <v>-109923749.969</v>
      </c>
      <c r="IS90">
        <v>-109923750.43</v>
      </c>
      <c r="IT90" t="s">
        <v>9</v>
      </c>
      <c r="IU90">
        <v>0</v>
      </c>
    </row>
    <row r="91" spans="1:255" ht="12.75">
      <c r="A91" t="s">
        <v>122</v>
      </c>
      <c r="B91" t="s">
        <v>83</v>
      </c>
      <c r="C91">
        <v>3</v>
      </c>
      <c r="D91">
        <v>21787810.52</v>
      </c>
      <c r="E91">
        <v>439.86</v>
      </c>
      <c r="F91">
        <v>-114495744.066</v>
      </c>
      <c r="G91">
        <v>-114495743.225</v>
      </c>
      <c r="H91">
        <v>-114495743.951</v>
      </c>
      <c r="I91" t="s">
        <v>75</v>
      </c>
      <c r="J91" t="s">
        <v>12</v>
      </c>
      <c r="K91">
        <v>24447335.11</v>
      </c>
      <c r="L91">
        <v>636.04</v>
      </c>
      <c r="M91">
        <v>-128471613.81</v>
      </c>
      <c r="N91">
        <v>-128471613.967</v>
      </c>
      <c r="O91">
        <v>-128471613.691</v>
      </c>
      <c r="P91" t="s">
        <v>9</v>
      </c>
      <c r="Q91">
        <v>0</v>
      </c>
      <c r="W91" t="s">
        <v>39</v>
      </c>
      <c r="X91">
        <v>3</v>
      </c>
      <c r="Y91">
        <v>24820985.7</v>
      </c>
      <c r="Z91">
        <v>-531.07</v>
      </c>
      <c r="AA91">
        <v>-132008018.867</v>
      </c>
      <c r="AB91">
        <v>-132008019.026</v>
      </c>
      <c r="AC91">
        <v>-132008018.752</v>
      </c>
      <c r="AD91" t="s">
        <v>63</v>
      </c>
      <c r="AE91">
        <v>13</v>
      </c>
      <c r="AF91">
        <v>20361186.36</v>
      </c>
      <c r="AG91">
        <v>-30.16</v>
      </c>
      <c r="AH91">
        <v>-83375650.147</v>
      </c>
      <c r="AI91">
        <v>-83375649.793</v>
      </c>
      <c r="AJ91">
        <v>-83375650.113</v>
      </c>
      <c r="AK91" t="s">
        <v>9</v>
      </c>
      <c r="AL91">
        <v>0</v>
      </c>
      <c r="AR91" t="s">
        <v>76</v>
      </c>
      <c r="AS91" t="s">
        <v>12</v>
      </c>
      <c r="AT91">
        <v>24540323.4</v>
      </c>
      <c r="AU91">
        <v>696.57</v>
      </c>
      <c r="AV91">
        <v>-128960229.305</v>
      </c>
      <c r="AW91">
        <v>-128960229.465</v>
      </c>
      <c r="AX91">
        <v>-128960229.193</v>
      </c>
      <c r="AY91" t="s">
        <v>13</v>
      </c>
      <c r="AZ91" t="s">
        <v>12</v>
      </c>
      <c r="BA91">
        <v>21387599.13</v>
      </c>
      <c r="BB91">
        <v>-408.74</v>
      </c>
      <c r="BC91">
        <v>-113965458.245</v>
      </c>
      <c r="BD91">
        <v>-113965458.403</v>
      </c>
      <c r="BE91">
        <v>-113965458.13</v>
      </c>
      <c r="BF91" t="s">
        <v>31</v>
      </c>
      <c r="BG91">
        <v>3</v>
      </c>
      <c r="BH91">
        <v>24015091.78</v>
      </c>
      <c r="BI91">
        <v>-63.96</v>
      </c>
      <c r="BJ91">
        <v>-127773010.872</v>
      </c>
      <c r="BK91">
        <v>-127773011.032</v>
      </c>
      <c r="BL91">
        <v>-127773010.757</v>
      </c>
      <c r="BM91" t="s">
        <v>14</v>
      </c>
      <c r="BN91" t="s">
        <v>12</v>
      </c>
      <c r="BO91">
        <v>23239999.34</v>
      </c>
      <c r="BP91">
        <v>-197.99</v>
      </c>
      <c r="BQ91">
        <v>-123699869.07</v>
      </c>
      <c r="BR91">
        <v>-123699869.231</v>
      </c>
      <c r="BS91">
        <v>-123699868.955</v>
      </c>
      <c r="BT91" t="s">
        <v>65</v>
      </c>
      <c r="BU91">
        <v>3</v>
      </c>
      <c r="BV91">
        <v>24858861.87</v>
      </c>
      <c r="BW91">
        <v>-685.54</v>
      </c>
      <c r="BX91">
        <v>-130634250.924</v>
      </c>
      <c r="BY91">
        <v>-130634251.082</v>
      </c>
      <c r="BZ91">
        <v>-130634250.811</v>
      </c>
      <c r="CA91" t="s">
        <v>9</v>
      </c>
      <c r="CB91">
        <v>0</v>
      </c>
      <c r="CH91" t="s">
        <v>116</v>
      </c>
      <c r="CI91">
        <v>3</v>
      </c>
      <c r="CJ91">
        <v>20361182.91</v>
      </c>
      <c r="CK91">
        <v>-30.16</v>
      </c>
      <c r="CL91">
        <v>-106998739.623</v>
      </c>
      <c r="CM91">
        <v>-106998739.785</v>
      </c>
      <c r="CN91">
        <v>-106998739.506</v>
      </c>
      <c r="CO91" t="s">
        <v>9</v>
      </c>
      <c r="CP91">
        <v>0</v>
      </c>
      <c r="CV91" t="s">
        <v>52</v>
      </c>
      <c r="CW91" t="s">
        <v>12</v>
      </c>
      <c r="CX91">
        <v>21677220.85</v>
      </c>
      <c r="CY91">
        <v>515.77</v>
      </c>
      <c r="CZ91">
        <v>-115487444.872</v>
      </c>
      <c r="DA91">
        <v>-115487444.03</v>
      </c>
      <c r="DB91">
        <v>-115487444.757</v>
      </c>
      <c r="DC91" t="s">
        <v>70</v>
      </c>
      <c r="DD91" t="s">
        <v>12</v>
      </c>
      <c r="DE91">
        <v>24462579.5</v>
      </c>
      <c r="DF91">
        <v>-744.42</v>
      </c>
      <c r="DG91">
        <v>-128551765.313</v>
      </c>
      <c r="DH91">
        <v>-128551765.474</v>
      </c>
      <c r="DI91">
        <v>-128551765.2</v>
      </c>
      <c r="DJ91" t="s">
        <v>95</v>
      </c>
      <c r="DK91">
        <v>3</v>
      </c>
      <c r="DL91">
        <v>22126112.7</v>
      </c>
      <c r="DM91">
        <v>-216.46</v>
      </c>
      <c r="DN91">
        <v>-116273542.299</v>
      </c>
      <c r="DO91">
        <v>-116273541.461</v>
      </c>
      <c r="DP91">
        <v>-116273542.184</v>
      </c>
      <c r="DQ91" t="s">
        <v>9</v>
      </c>
      <c r="DR91">
        <v>0</v>
      </c>
      <c r="DX91" t="s">
        <v>9</v>
      </c>
      <c r="DY91">
        <v>0</v>
      </c>
      <c r="EE91" t="s">
        <v>9</v>
      </c>
      <c r="EF91">
        <v>0</v>
      </c>
      <c r="EL91" t="s">
        <v>107</v>
      </c>
      <c r="EM91">
        <v>13</v>
      </c>
      <c r="EN91">
        <v>22126118.55</v>
      </c>
      <c r="EO91">
        <v>-216.45</v>
      </c>
      <c r="EP91">
        <v>-90602750.861</v>
      </c>
      <c r="EQ91">
        <v>-90602750.506</v>
      </c>
      <c r="ER91">
        <v>-90602750.828</v>
      </c>
      <c r="ES91" t="s">
        <v>103</v>
      </c>
      <c r="ET91">
        <v>3</v>
      </c>
      <c r="EU91">
        <v>23109783.77</v>
      </c>
      <c r="EV91">
        <v>-724.66</v>
      </c>
      <c r="EW91">
        <v>-96015354.333</v>
      </c>
      <c r="EX91">
        <v>-96015354.08</v>
      </c>
      <c r="EY91">
        <v>-96015354.329</v>
      </c>
      <c r="EZ91" t="s">
        <v>25</v>
      </c>
      <c r="FA91">
        <v>3</v>
      </c>
      <c r="FB91">
        <v>19474955.74</v>
      </c>
      <c r="FC91">
        <v>-191.64</v>
      </c>
      <c r="FD91">
        <v>-104068253.36</v>
      </c>
      <c r="FE91">
        <v>-104068252.898</v>
      </c>
      <c r="FF91">
        <v>-104068253.327</v>
      </c>
      <c r="FG91" t="s">
        <v>26</v>
      </c>
      <c r="FH91" t="s">
        <v>12</v>
      </c>
      <c r="FI91">
        <v>19723888.04</v>
      </c>
      <c r="FJ91">
        <v>176.5</v>
      </c>
      <c r="FK91">
        <v>-105435484.64</v>
      </c>
      <c r="FL91">
        <v>-105435484.162</v>
      </c>
      <c r="FM91">
        <v>-105435484.595</v>
      </c>
      <c r="FN91" t="s">
        <v>66</v>
      </c>
      <c r="FO91" t="s">
        <v>12</v>
      </c>
      <c r="FP91">
        <v>23666307.67</v>
      </c>
      <c r="FQ91">
        <v>-661.4</v>
      </c>
      <c r="FR91">
        <v>-126554390.936</v>
      </c>
      <c r="FS91">
        <v>-126554390.476</v>
      </c>
      <c r="FT91">
        <v>-126554390.917</v>
      </c>
      <c r="FU91" t="s">
        <v>27</v>
      </c>
      <c r="FV91">
        <v>3</v>
      </c>
      <c r="FW91">
        <v>22688004.8</v>
      </c>
      <c r="FX91">
        <v>-88.3</v>
      </c>
      <c r="FY91">
        <v>-121365520.11</v>
      </c>
      <c r="FZ91">
        <v>-121365519.624</v>
      </c>
      <c r="GA91">
        <v>-121365520.053</v>
      </c>
      <c r="GB91" t="s">
        <v>92</v>
      </c>
      <c r="GC91">
        <v>3</v>
      </c>
      <c r="GD91">
        <v>20621950.26</v>
      </c>
      <c r="GE91">
        <v>528.22</v>
      </c>
      <c r="GF91">
        <v>-85498474.027</v>
      </c>
      <c r="GG91">
        <v>-85498473.77</v>
      </c>
      <c r="GH91">
        <v>-85498474.017</v>
      </c>
      <c r="GI91" t="s">
        <v>93</v>
      </c>
      <c r="GJ91" t="s">
        <v>12</v>
      </c>
      <c r="GK91">
        <v>21702768.35</v>
      </c>
      <c r="GL91">
        <v>-613.05</v>
      </c>
      <c r="GM91">
        <v>-90074541.622</v>
      </c>
      <c r="GN91">
        <v>-90074541.368</v>
      </c>
      <c r="GO91">
        <v>-90074541.614</v>
      </c>
      <c r="GP91" t="s">
        <v>28</v>
      </c>
      <c r="GQ91">
        <v>3</v>
      </c>
      <c r="GR91">
        <v>22217021.89</v>
      </c>
      <c r="GS91">
        <v>798.3</v>
      </c>
      <c r="GT91">
        <v>-118971135.234</v>
      </c>
      <c r="GU91">
        <v>-118971134.774</v>
      </c>
      <c r="GV91">
        <v>-118971135.22</v>
      </c>
      <c r="GW91" t="s">
        <v>90</v>
      </c>
      <c r="GX91">
        <v>3</v>
      </c>
      <c r="GY91">
        <v>22217024.65</v>
      </c>
      <c r="GZ91">
        <v>798.29</v>
      </c>
      <c r="HA91">
        <v>-92533057.571</v>
      </c>
      <c r="HB91">
        <v>-92533057.325</v>
      </c>
      <c r="HC91">
        <v>-92533057.595</v>
      </c>
      <c r="HD91" t="s">
        <v>97</v>
      </c>
      <c r="HE91" t="s">
        <v>12</v>
      </c>
      <c r="HF91">
        <v>24044997.3</v>
      </c>
      <c r="HG91">
        <v>529.59</v>
      </c>
      <c r="HH91">
        <v>-128353805.769</v>
      </c>
      <c r="HI91">
        <v>-128353805.301</v>
      </c>
      <c r="HJ91">
        <v>-128353805.754</v>
      </c>
      <c r="HK91" t="s">
        <v>98</v>
      </c>
      <c r="HL91">
        <v>3</v>
      </c>
      <c r="HM91">
        <v>23109779.65</v>
      </c>
      <c r="HN91">
        <v>-724.64</v>
      </c>
      <c r="HO91">
        <v>-123448288.953</v>
      </c>
      <c r="HP91">
        <v>-123448288.485</v>
      </c>
      <c r="HQ91">
        <v>-123448288.917</v>
      </c>
      <c r="HR91" t="s">
        <v>9</v>
      </c>
      <c r="HS91">
        <v>0</v>
      </c>
      <c r="HY91" t="s">
        <v>88</v>
      </c>
      <c r="HZ91" t="s">
        <v>12</v>
      </c>
      <c r="IA91">
        <v>22688011.41</v>
      </c>
      <c r="IB91">
        <v>-88.31</v>
      </c>
      <c r="IC91">
        <v>-94395432.064</v>
      </c>
      <c r="ID91">
        <v>-94395431.81</v>
      </c>
      <c r="IE91">
        <v>-94395432.079</v>
      </c>
      <c r="IF91" t="s">
        <v>101</v>
      </c>
      <c r="IG91">
        <v>3</v>
      </c>
      <c r="IH91">
        <v>24045007.3</v>
      </c>
      <c r="II91">
        <v>529.58</v>
      </c>
      <c r="IJ91">
        <v>-99830748.156</v>
      </c>
      <c r="IK91">
        <v>-99830747.898</v>
      </c>
      <c r="IL91">
        <v>-99830748.16</v>
      </c>
      <c r="IM91" t="s">
        <v>29</v>
      </c>
      <c r="IN91" t="s">
        <v>12</v>
      </c>
      <c r="IO91">
        <v>20621946.08</v>
      </c>
      <c r="IP91">
        <v>528.23</v>
      </c>
      <c r="IQ91">
        <v>-109926566.201</v>
      </c>
      <c r="IR91">
        <v>-109926565.743</v>
      </c>
      <c r="IS91">
        <v>-109926566.199</v>
      </c>
      <c r="IT91" t="s">
        <v>9</v>
      </c>
      <c r="IU91">
        <v>0</v>
      </c>
    </row>
    <row r="92" spans="1:255" ht="12.75">
      <c r="A92" t="s">
        <v>123</v>
      </c>
      <c r="B92" t="s">
        <v>83</v>
      </c>
      <c r="C92">
        <v>3</v>
      </c>
      <c r="D92">
        <v>21788250.85</v>
      </c>
      <c r="E92">
        <v>439.9</v>
      </c>
      <c r="F92">
        <v>-114498055.77</v>
      </c>
      <c r="G92">
        <v>-114498055.384</v>
      </c>
      <c r="H92">
        <v>-114498055.801</v>
      </c>
      <c r="I92" t="s">
        <v>75</v>
      </c>
      <c r="J92" t="s">
        <v>12</v>
      </c>
      <c r="K92">
        <v>24447968.83</v>
      </c>
      <c r="L92">
        <v>636.04</v>
      </c>
      <c r="M92">
        <v>-128474956.225</v>
      </c>
      <c r="N92">
        <v>-128474956.834</v>
      </c>
      <c r="O92">
        <v>-128474956.256</v>
      </c>
      <c r="P92" t="s">
        <v>9</v>
      </c>
      <c r="Q92">
        <v>0</v>
      </c>
      <c r="W92" t="s">
        <v>39</v>
      </c>
      <c r="X92">
        <v>3</v>
      </c>
      <c r="Y92">
        <v>24820453.63</v>
      </c>
      <c r="Z92">
        <v>-531.07</v>
      </c>
      <c r="AA92">
        <v>-132005228.097</v>
      </c>
      <c r="AB92">
        <v>-132005228.709</v>
      </c>
      <c r="AC92">
        <v>-132005228.127</v>
      </c>
      <c r="AD92" t="s">
        <v>63</v>
      </c>
      <c r="AE92">
        <v>13</v>
      </c>
      <c r="AF92">
        <v>20361155.16</v>
      </c>
      <c r="AG92">
        <v>-30.1</v>
      </c>
      <c r="AH92">
        <v>-83375526.899</v>
      </c>
      <c r="AI92">
        <v>-83375526.883</v>
      </c>
      <c r="AJ92">
        <v>-83375526.966</v>
      </c>
      <c r="AK92" t="s">
        <v>9</v>
      </c>
      <c r="AL92">
        <v>0</v>
      </c>
      <c r="AR92" t="s">
        <v>76</v>
      </c>
      <c r="AS92" t="s">
        <v>12</v>
      </c>
      <c r="AT92">
        <v>24541015.23</v>
      </c>
      <c r="AU92">
        <v>696.54</v>
      </c>
      <c r="AV92">
        <v>-128963889.657</v>
      </c>
      <c r="AW92">
        <v>-128963890.273</v>
      </c>
      <c r="AX92">
        <v>-128963889.688</v>
      </c>
      <c r="AY92" t="s">
        <v>13</v>
      </c>
      <c r="AZ92" t="s">
        <v>12</v>
      </c>
      <c r="BA92">
        <v>21387188.75</v>
      </c>
      <c r="BB92">
        <v>-408.72</v>
      </c>
      <c r="BC92">
        <v>-113963310.393</v>
      </c>
      <c r="BD92">
        <v>-113963311.006</v>
      </c>
      <c r="BE92">
        <v>-113963310.424</v>
      </c>
      <c r="BF92" t="s">
        <v>31</v>
      </c>
      <c r="BG92">
        <v>3</v>
      </c>
      <c r="BH92">
        <v>24015023.04</v>
      </c>
      <c r="BI92">
        <v>-63.9</v>
      </c>
      <c r="BJ92">
        <v>-127772675.086</v>
      </c>
      <c r="BK92">
        <v>-127772675.698</v>
      </c>
      <c r="BL92">
        <v>-127772675.116</v>
      </c>
      <c r="BM92" t="s">
        <v>14</v>
      </c>
      <c r="BN92" t="s">
        <v>12</v>
      </c>
      <c r="BO92">
        <v>23239802.11</v>
      </c>
      <c r="BP92">
        <v>-197.92</v>
      </c>
      <c r="BQ92">
        <v>-123698828.991</v>
      </c>
      <c r="BR92">
        <v>-123698829.605</v>
      </c>
      <c r="BS92">
        <v>-123698829.023</v>
      </c>
      <c r="BT92" t="s">
        <v>65</v>
      </c>
      <c r="BU92">
        <v>3</v>
      </c>
      <c r="BV92">
        <v>24858176.93</v>
      </c>
      <c r="BW92">
        <v>-685.57</v>
      </c>
      <c r="BX92">
        <v>-130630648.206</v>
      </c>
      <c r="BY92">
        <v>-130630648.819</v>
      </c>
      <c r="BZ92">
        <v>-130630648.237</v>
      </c>
      <c r="CA92" t="s">
        <v>9</v>
      </c>
      <c r="CB92">
        <v>0</v>
      </c>
      <c r="CH92" t="s">
        <v>116</v>
      </c>
      <c r="CI92">
        <v>3</v>
      </c>
      <c r="CJ92">
        <v>20361150.44</v>
      </c>
      <c r="CK92">
        <v>-30.11</v>
      </c>
      <c r="CL92">
        <v>-106998581.386</v>
      </c>
      <c r="CM92">
        <v>-106998582</v>
      </c>
      <c r="CN92">
        <v>-106998581.42</v>
      </c>
      <c r="CO92" t="s">
        <v>9</v>
      </c>
      <c r="CP92">
        <v>0</v>
      </c>
      <c r="CV92" t="s">
        <v>52</v>
      </c>
      <c r="CW92" t="s">
        <v>12</v>
      </c>
      <c r="CX92">
        <v>21677739</v>
      </c>
      <c r="CY92">
        <v>515.78</v>
      </c>
      <c r="CZ92">
        <v>-115490155.319</v>
      </c>
      <c r="DA92">
        <v>-115490154.933</v>
      </c>
      <c r="DB92">
        <v>-115490155.35</v>
      </c>
      <c r="DC92" t="s">
        <v>70</v>
      </c>
      <c r="DD92" t="s">
        <v>12</v>
      </c>
      <c r="DE92">
        <v>24461837.86</v>
      </c>
      <c r="DF92">
        <v>-744.45</v>
      </c>
      <c r="DG92">
        <v>-128547853.228</v>
      </c>
      <c r="DH92">
        <v>-128547853.839</v>
      </c>
      <c r="DI92">
        <v>-128547853.257</v>
      </c>
      <c r="DJ92" t="s">
        <v>95</v>
      </c>
      <c r="DK92">
        <v>3</v>
      </c>
      <c r="DL92">
        <v>22125897.27</v>
      </c>
      <c r="DM92">
        <v>-216.39</v>
      </c>
      <c r="DN92">
        <v>-116272405.165</v>
      </c>
      <c r="DO92">
        <v>-116272404.777</v>
      </c>
      <c r="DP92">
        <v>-116272405.195</v>
      </c>
      <c r="DQ92" t="s">
        <v>9</v>
      </c>
      <c r="DR92">
        <v>0</v>
      </c>
      <c r="DX92" t="s">
        <v>9</v>
      </c>
      <c r="DY92">
        <v>0</v>
      </c>
      <c r="EE92" t="s">
        <v>9</v>
      </c>
      <c r="EF92">
        <v>0</v>
      </c>
      <c r="EL92" t="s">
        <v>107</v>
      </c>
      <c r="EM92">
        <v>13</v>
      </c>
      <c r="EN92">
        <v>22125905.05</v>
      </c>
      <c r="EO92">
        <v>-216.38</v>
      </c>
      <c r="EP92">
        <v>-90601864.835</v>
      </c>
      <c r="EQ92">
        <v>-90601864.819</v>
      </c>
      <c r="ER92">
        <v>-90601864.899</v>
      </c>
      <c r="ES92" t="s">
        <v>103</v>
      </c>
      <c r="ET92">
        <v>13</v>
      </c>
      <c r="EU92">
        <v>23109067.26</v>
      </c>
      <c r="EV92">
        <v>-724.64</v>
      </c>
      <c r="EW92">
        <v>-96012343.618</v>
      </c>
      <c r="EX92">
        <v>-96012343.727</v>
      </c>
      <c r="EY92">
        <v>-96012343.776</v>
      </c>
      <c r="EZ92" t="s">
        <v>25</v>
      </c>
      <c r="FA92">
        <v>13</v>
      </c>
      <c r="FB92">
        <v>19474763.51</v>
      </c>
      <c r="FC92">
        <v>-191.55</v>
      </c>
      <c r="FD92">
        <v>-104067229.768</v>
      </c>
      <c r="FE92">
        <v>-104067229.645</v>
      </c>
      <c r="FF92">
        <v>-104067229.824</v>
      </c>
      <c r="FG92" t="s">
        <v>26</v>
      </c>
      <c r="FH92" t="s">
        <v>16</v>
      </c>
      <c r="FI92">
        <v>19724064.44</v>
      </c>
      <c r="FJ92">
        <v>176.63</v>
      </c>
      <c r="FK92">
        <v>-105436428.828</v>
      </c>
      <c r="FL92">
        <v>-105436428.692</v>
      </c>
      <c r="FM92">
        <v>-105436428.873</v>
      </c>
      <c r="FN92" t="s">
        <v>66</v>
      </c>
      <c r="FO92" t="s">
        <v>16</v>
      </c>
      <c r="FP92">
        <v>23665645.53</v>
      </c>
      <c r="FQ92">
        <v>-661.37</v>
      </c>
      <c r="FR92">
        <v>-126550854.318</v>
      </c>
      <c r="FS92">
        <v>-126550854.209</v>
      </c>
      <c r="FT92">
        <v>-126550854.39</v>
      </c>
      <c r="FU92" t="s">
        <v>27</v>
      </c>
      <c r="FV92">
        <v>13</v>
      </c>
      <c r="FW92">
        <v>22687916.31</v>
      </c>
      <c r="FX92">
        <v>-88.17</v>
      </c>
      <c r="FY92">
        <v>-121365048.462</v>
      </c>
      <c r="FZ92">
        <v>-121365048.319</v>
      </c>
      <c r="GA92">
        <v>-121365048.496</v>
      </c>
      <c r="GB92" t="s">
        <v>92</v>
      </c>
      <c r="GC92">
        <v>13</v>
      </c>
      <c r="GD92">
        <v>20622483.51</v>
      </c>
      <c r="GE92">
        <v>528.27</v>
      </c>
      <c r="GF92">
        <v>-85500664.219</v>
      </c>
      <c r="GG92">
        <v>-85500664.332</v>
      </c>
      <c r="GH92">
        <v>-85500664.362</v>
      </c>
      <c r="GI92" t="s">
        <v>93</v>
      </c>
      <c r="GJ92" t="s">
        <v>16</v>
      </c>
      <c r="GK92">
        <v>21702151.77</v>
      </c>
      <c r="GL92">
        <v>-612.97</v>
      </c>
      <c r="GM92">
        <v>-90071997.579</v>
      </c>
      <c r="GN92">
        <v>-90071997.692</v>
      </c>
      <c r="GO92">
        <v>-90071997.729</v>
      </c>
      <c r="GP92" t="s">
        <v>28</v>
      </c>
      <c r="GQ92">
        <v>13</v>
      </c>
      <c r="GR92">
        <v>22217820.39</v>
      </c>
      <c r="GS92">
        <v>798.32</v>
      </c>
      <c r="GT92">
        <v>-118975410.209</v>
      </c>
      <c r="GU92">
        <v>-118975410.096</v>
      </c>
      <c r="GV92">
        <v>-118975410.292</v>
      </c>
      <c r="GW92" t="s">
        <v>90</v>
      </c>
      <c r="GX92">
        <v>13</v>
      </c>
      <c r="GY92">
        <v>22217824.99</v>
      </c>
      <c r="GZ92">
        <v>798.32</v>
      </c>
      <c r="HA92">
        <v>-92536382.547</v>
      </c>
      <c r="HB92">
        <v>-92536382.658</v>
      </c>
      <c r="HC92">
        <v>-92536382.736</v>
      </c>
      <c r="HD92" t="s">
        <v>97</v>
      </c>
      <c r="HE92" t="s">
        <v>16</v>
      </c>
      <c r="HF92">
        <v>24045528.23</v>
      </c>
      <c r="HG92">
        <v>529.67</v>
      </c>
      <c r="HH92">
        <v>-128356633.172</v>
      </c>
      <c r="HI92">
        <v>-128356633.042</v>
      </c>
      <c r="HJ92">
        <v>-128356633.243</v>
      </c>
      <c r="HK92" t="s">
        <v>98</v>
      </c>
      <c r="HL92">
        <v>13</v>
      </c>
      <c r="HM92">
        <v>23109052.23</v>
      </c>
      <c r="HN92">
        <v>-724.65</v>
      </c>
      <c r="HO92">
        <v>-123444418.012</v>
      </c>
      <c r="HP92">
        <v>-123444417.882</v>
      </c>
      <c r="HQ92">
        <v>-123444418.067</v>
      </c>
      <c r="HR92" t="s">
        <v>9</v>
      </c>
      <c r="HS92">
        <v>0</v>
      </c>
      <c r="HY92" t="s">
        <v>88</v>
      </c>
      <c r="HZ92" t="s">
        <v>16</v>
      </c>
      <c r="IA92">
        <v>22687921.27</v>
      </c>
      <c r="IB92">
        <v>-88.17</v>
      </c>
      <c r="IC92">
        <v>-94395065.22</v>
      </c>
      <c r="ID92">
        <v>-94395065.328</v>
      </c>
      <c r="IE92">
        <v>-94395065.401</v>
      </c>
      <c r="IF92" t="s">
        <v>101</v>
      </c>
      <c r="IG92">
        <v>13</v>
      </c>
      <c r="IH92">
        <v>24045535.78</v>
      </c>
      <c r="II92">
        <v>529.67</v>
      </c>
      <c r="IJ92">
        <v>-99832947.237</v>
      </c>
      <c r="IK92">
        <v>-99832947.346</v>
      </c>
      <c r="IL92">
        <v>-99832947.405</v>
      </c>
      <c r="IM92" t="s">
        <v>29</v>
      </c>
      <c r="IN92" t="s">
        <v>16</v>
      </c>
      <c r="IO92">
        <v>20622471.98</v>
      </c>
      <c r="IP92">
        <v>528.27</v>
      </c>
      <c r="IQ92">
        <v>-109929382.177</v>
      </c>
      <c r="IR92">
        <v>-109929382.055</v>
      </c>
      <c r="IS92">
        <v>-109929382.26</v>
      </c>
      <c r="IT92" t="s">
        <v>9</v>
      </c>
      <c r="IU92">
        <v>0</v>
      </c>
    </row>
    <row r="93" spans="1:255" ht="12.75">
      <c r="A93" t="s">
        <v>124</v>
      </c>
      <c r="B93" t="s">
        <v>83</v>
      </c>
      <c r="C93">
        <v>13</v>
      </c>
      <c r="D93">
        <v>21788689.48</v>
      </c>
      <c r="E93">
        <v>440.05</v>
      </c>
      <c r="F93">
        <v>-114500368.232</v>
      </c>
      <c r="G93">
        <v>-114500367.772</v>
      </c>
      <c r="H93">
        <v>-114500368.243</v>
      </c>
      <c r="I93" t="s">
        <v>75</v>
      </c>
      <c r="J93" t="s">
        <v>16</v>
      </c>
      <c r="K93">
        <v>24448605.88</v>
      </c>
      <c r="L93">
        <v>636.15</v>
      </c>
      <c r="M93">
        <v>-128478299.194</v>
      </c>
      <c r="N93">
        <v>-128478299.736</v>
      </c>
      <c r="O93">
        <v>-128478299.207</v>
      </c>
      <c r="P93" t="s">
        <v>9</v>
      </c>
      <c r="Q93">
        <v>0</v>
      </c>
      <c r="W93" t="s">
        <v>39</v>
      </c>
      <c r="X93">
        <v>13</v>
      </c>
      <c r="Y93">
        <v>24819925.25</v>
      </c>
      <c r="Z93">
        <v>-530.97</v>
      </c>
      <c r="AA93">
        <v>-132002437.822</v>
      </c>
      <c r="AB93">
        <v>-132002438.362</v>
      </c>
      <c r="AC93">
        <v>-132002437.83</v>
      </c>
      <c r="AD93" t="s">
        <v>63</v>
      </c>
      <c r="AE93">
        <v>13</v>
      </c>
      <c r="AF93">
        <v>20361124.3</v>
      </c>
      <c r="AG93">
        <v>-29.97</v>
      </c>
      <c r="AH93">
        <v>-83375404.159</v>
      </c>
      <c r="AI93">
        <v>-83375404.088</v>
      </c>
      <c r="AJ93">
        <v>-83375404.208</v>
      </c>
      <c r="AK93" t="s">
        <v>9</v>
      </c>
      <c r="AL93">
        <v>0</v>
      </c>
      <c r="AR93" t="s">
        <v>76</v>
      </c>
      <c r="AS93" t="s">
        <v>16</v>
      </c>
      <c r="AT93">
        <v>24541713.1</v>
      </c>
      <c r="AU93">
        <v>696.6</v>
      </c>
      <c r="AV93">
        <v>-128967550.332</v>
      </c>
      <c r="AW93">
        <v>-128967550.872</v>
      </c>
      <c r="AX93">
        <v>-128967550.342</v>
      </c>
      <c r="AY93" t="s">
        <v>13</v>
      </c>
      <c r="AZ93" t="s">
        <v>16</v>
      </c>
      <c r="BA93">
        <v>21386780.78</v>
      </c>
      <c r="BB93">
        <v>-408.61</v>
      </c>
      <c r="BC93">
        <v>-113961163.154</v>
      </c>
      <c r="BD93">
        <v>-113961163.694</v>
      </c>
      <c r="BE93">
        <v>-113961163.164</v>
      </c>
      <c r="BF93" t="s">
        <v>31</v>
      </c>
      <c r="BG93">
        <v>13</v>
      </c>
      <c r="BH93">
        <v>24014959.84</v>
      </c>
      <c r="BI93">
        <v>-63.74</v>
      </c>
      <c r="BJ93">
        <v>-127772340.138</v>
      </c>
      <c r="BK93">
        <v>-127772340.678</v>
      </c>
      <c r="BL93">
        <v>-127772340.147</v>
      </c>
      <c r="BM93" t="s">
        <v>14</v>
      </c>
      <c r="BN93" t="s">
        <v>16</v>
      </c>
      <c r="BO93">
        <v>23239603.08</v>
      </c>
      <c r="BP93">
        <v>-197.75</v>
      </c>
      <c r="BQ93">
        <v>-123697789.794</v>
      </c>
      <c r="BR93">
        <v>-123697790.334</v>
      </c>
      <c r="BS93">
        <v>-123697789.803</v>
      </c>
      <c r="BT93" t="s">
        <v>65</v>
      </c>
      <c r="BU93">
        <v>13</v>
      </c>
      <c r="BV93">
        <v>24857491.75</v>
      </c>
      <c r="BW93">
        <v>-685.53</v>
      </c>
      <c r="BX93">
        <v>-130627045.733</v>
      </c>
      <c r="BY93">
        <v>-130627046.274</v>
      </c>
      <c r="BZ93">
        <v>-130627045.742</v>
      </c>
      <c r="CA93" t="s">
        <v>9</v>
      </c>
      <c r="CB93">
        <v>0</v>
      </c>
      <c r="CH93" t="s">
        <v>116</v>
      </c>
      <c r="CI93">
        <v>13</v>
      </c>
      <c r="CJ93">
        <v>20361123.11</v>
      </c>
      <c r="CK93">
        <v>-29.97</v>
      </c>
      <c r="CL93">
        <v>-106998423.88</v>
      </c>
      <c r="CM93">
        <v>-106998424.42</v>
      </c>
      <c r="CN93">
        <v>-106998423.888</v>
      </c>
      <c r="CO93" t="s">
        <v>9</v>
      </c>
      <c r="CP93">
        <v>0</v>
      </c>
      <c r="CV93" t="s">
        <v>52</v>
      </c>
      <c r="CW93" t="s">
        <v>16</v>
      </c>
      <c r="CX93">
        <v>21678253.16</v>
      </c>
      <c r="CY93">
        <v>515.89</v>
      </c>
      <c r="CZ93">
        <v>-115492866.363</v>
      </c>
      <c r="DA93">
        <v>-115492865.903</v>
      </c>
      <c r="DB93">
        <v>-115492866.371</v>
      </c>
      <c r="DC93" t="s">
        <v>70</v>
      </c>
      <c r="DD93" t="s">
        <v>16</v>
      </c>
      <c r="DE93">
        <v>24461088.83</v>
      </c>
      <c r="DF93">
        <v>-744.39</v>
      </c>
      <c r="DG93">
        <v>-128543941.411</v>
      </c>
      <c r="DH93">
        <v>-128543941.953</v>
      </c>
      <c r="DI93">
        <v>-128543941.421</v>
      </c>
      <c r="DJ93" t="s">
        <v>95</v>
      </c>
      <c r="DK93">
        <v>13</v>
      </c>
      <c r="DL93">
        <v>22125679.94</v>
      </c>
      <c r="DM93">
        <v>-216.22</v>
      </c>
      <c r="DN93">
        <v>-116271268.902</v>
      </c>
      <c r="DO93">
        <v>-116271268.442</v>
      </c>
      <c r="DP93">
        <v>-116271268.911</v>
      </c>
      <c r="DQ93" t="s">
        <v>9</v>
      </c>
      <c r="DR93">
        <v>0</v>
      </c>
      <c r="DX93" t="s">
        <v>9</v>
      </c>
      <c r="DY93">
        <v>0</v>
      </c>
      <c r="EE93" t="s">
        <v>9</v>
      </c>
      <c r="EF93">
        <v>0</v>
      </c>
      <c r="EL93" t="s">
        <v>107</v>
      </c>
      <c r="EM93">
        <v>13</v>
      </c>
      <c r="EN93">
        <v>22125687.92</v>
      </c>
      <c r="EO93">
        <v>-216.23</v>
      </c>
      <c r="EP93">
        <v>-90600979.4</v>
      </c>
      <c r="EQ93">
        <v>-90600979.331</v>
      </c>
      <c r="ER93">
        <v>-90600979.451</v>
      </c>
      <c r="ES93" t="s">
        <v>103</v>
      </c>
      <c r="ET93">
        <v>3</v>
      </c>
      <c r="EU93">
        <v>23108340.54</v>
      </c>
      <c r="EV93">
        <v>-724.57</v>
      </c>
      <c r="EW93">
        <v>-96009333.192</v>
      </c>
      <c r="EX93">
        <v>-96009333.243</v>
      </c>
      <c r="EY93">
        <v>-96009333.32</v>
      </c>
      <c r="EZ93" t="s">
        <v>25</v>
      </c>
      <c r="FA93">
        <v>3</v>
      </c>
      <c r="FB93">
        <v>19474571.76</v>
      </c>
      <c r="FC93">
        <v>-191.4</v>
      </c>
      <c r="FD93">
        <v>-104066206.962</v>
      </c>
      <c r="FE93">
        <v>-104066206.784</v>
      </c>
      <c r="FF93">
        <v>-104066207.004</v>
      </c>
      <c r="FG93" t="s">
        <v>26</v>
      </c>
      <c r="FH93" t="s">
        <v>12</v>
      </c>
      <c r="FI93">
        <v>19724241.22</v>
      </c>
      <c r="FJ93">
        <v>176.82</v>
      </c>
      <c r="FK93">
        <v>-105437374.055</v>
      </c>
      <c r="FL93">
        <v>-105437373.864</v>
      </c>
      <c r="FM93">
        <v>-105437374.086</v>
      </c>
      <c r="FN93" t="s">
        <v>66</v>
      </c>
      <c r="FO93" t="s">
        <v>12</v>
      </c>
      <c r="FP93">
        <v>23664985.68</v>
      </c>
      <c r="FQ93">
        <v>-661.26</v>
      </c>
      <c r="FR93">
        <v>-126547318.263</v>
      </c>
      <c r="FS93">
        <v>-126547318.092</v>
      </c>
      <c r="FT93">
        <v>-126547318.321</v>
      </c>
      <c r="FU93" t="s">
        <v>27</v>
      </c>
      <c r="FV93">
        <v>3</v>
      </c>
      <c r="FW93">
        <v>22687828.88</v>
      </c>
      <c r="FX93">
        <v>-87.97</v>
      </c>
      <c r="FY93">
        <v>-121364577.877</v>
      </c>
      <c r="FZ93">
        <v>-121364577.679</v>
      </c>
      <c r="GA93">
        <v>-121364577.896</v>
      </c>
      <c r="GB93" t="s">
        <v>92</v>
      </c>
      <c r="GC93">
        <v>3</v>
      </c>
      <c r="GD93">
        <v>20623009.57</v>
      </c>
      <c r="GE93">
        <v>528.37</v>
      </c>
      <c r="GF93">
        <v>-85502854.852</v>
      </c>
      <c r="GG93">
        <v>-85502854.905</v>
      </c>
      <c r="GH93">
        <v>-85502854.967</v>
      </c>
      <c r="GI93" t="s">
        <v>93</v>
      </c>
      <c r="GJ93" t="s">
        <v>12</v>
      </c>
      <c r="GK93">
        <v>21701541.5</v>
      </c>
      <c r="GL93">
        <v>-612.84</v>
      </c>
      <c r="GM93">
        <v>-90069454.067</v>
      </c>
      <c r="GN93">
        <v>-90069454.119</v>
      </c>
      <c r="GO93">
        <v>-90069454.191</v>
      </c>
      <c r="GP93" t="s">
        <v>28</v>
      </c>
      <c r="GQ93">
        <v>3</v>
      </c>
      <c r="GR93">
        <v>22218618.27</v>
      </c>
      <c r="GS93">
        <v>798.41</v>
      </c>
      <c r="GT93">
        <v>-118979685.655</v>
      </c>
      <c r="GU93">
        <v>-118979685.485</v>
      </c>
      <c r="GV93">
        <v>-118979685.721</v>
      </c>
      <c r="GW93" t="s">
        <v>90</v>
      </c>
      <c r="GX93">
        <v>3</v>
      </c>
      <c r="GY93">
        <v>22218622.9</v>
      </c>
      <c r="GZ93">
        <v>798.41</v>
      </c>
      <c r="HA93">
        <v>-92539707.895</v>
      </c>
      <c r="HB93">
        <v>-92539707.945</v>
      </c>
      <c r="HC93">
        <v>-92539708.056</v>
      </c>
      <c r="HD93" t="s">
        <v>97</v>
      </c>
      <c r="HE93" t="s">
        <v>12</v>
      </c>
      <c r="HF93">
        <v>24046058.04</v>
      </c>
      <c r="HG93">
        <v>529.81</v>
      </c>
      <c r="HH93">
        <v>-128359461.346</v>
      </c>
      <c r="HI93">
        <v>-128359461.162</v>
      </c>
      <c r="HJ93">
        <v>-128359461.405</v>
      </c>
      <c r="HK93" t="s">
        <v>98</v>
      </c>
      <c r="HL93">
        <v>3</v>
      </c>
      <c r="HM93">
        <v>23108326.29</v>
      </c>
      <c r="HN93">
        <v>-724.58</v>
      </c>
      <c r="HO93">
        <v>-123440547.433</v>
      </c>
      <c r="HP93">
        <v>-123440547.25</v>
      </c>
      <c r="HQ93">
        <v>-123440547.471</v>
      </c>
      <c r="HR93" t="s">
        <v>9</v>
      </c>
      <c r="HS93">
        <v>0</v>
      </c>
      <c r="HY93" t="s">
        <v>88</v>
      </c>
      <c r="HZ93" t="s">
        <v>12</v>
      </c>
      <c r="IA93">
        <v>22687830.57</v>
      </c>
      <c r="IB93">
        <v>-87.96</v>
      </c>
      <c r="IC93">
        <v>-94394699.237</v>
      </c>
      <c r="ID93">
        <v>-94394699.288</v>
      </c>
      <c r="IE93">
        <v>-94394699.393</v>
      </c>
      <c r="IF93" t="s">
        <v>101</v>
      </c>
      <c r="IG93">
        <v>3</v>
      </c>
      <c r="IH93">
        <v>24046065.17</v>
      </c>
      <c r="II93">
        <v>529.82</v>
      </c>
      <c r="IJ93">
        <v>-99835146.959</v>
      </c>
      <c r="IK93">
        <v>-99835147.007</v>
      </c>
      <c r="IL93">
        <v>-99835147.094</v>
      </c>
      <c r="IM93" t="s">
        <v>29</v>
      </c>
      <c r="IN93" t="s">
        <v>12</v>
      </c>
      <c r="IO93">
        <v>20622998.46</v>
      </c>
      <c r="IP93">
        <v>528.37</v>
      </c>
      <c r="IQ93">
        <v>-109932198.704</v>
      </c>
      <c r="IR93">
        <v>-109932198.526</v>
      </c>
      <c r="IS93">
        <v>-109932198.773</v>
      </c>
      <c r="IT93" t="s">
        <v>9</v>
      </c>
      <c r="IU93">
        <v>0</v>
      </c>
    </row>
    <row r="94" spans="1:255" ht="12.75">
      <c r="A94" t="s">
        <v>125</v>
      </c>
      <c r="B94" t="s">
        <v>83</v>
      </c>
      <c r="C94">
        <v>3</v>
      </c>
      <c r="D94">
        <v>21789129.09</v>
      </c>
      <c r="E94">
        <v>440.13</v>
      </c>
      <c r="F94">
        <v>-114502681.144</v>
      </c>
      <c r="G94">
        <v>-114502680.612</v>
      </c>
      <c r="H94">
        <v>-114502681.13</v>
      </c>
      <c r="I94" t="s">
        <v>75</v>
      </c>
      <c r="J94" t="s">
        <v>12</v>
      </c>
      <c r="K94">
        <v>24449242.35</v>
      </c>
      <c r="L94">
        <v>636.18</v>
      </c>
      <c r="M94">
        <v>-128481642.367</v>
      </c>
      <c r="N94">
        <v>-128481642.835</v>
      </c>
      <c r="O94">
        <v>-128481642.352</v>
      </c>
      <c r="P94" t="s">
        <v>9</v>
      </c>
      <c r="Q94">
        <v>0</v>
      </c>
      <c r="W94" t="s">
        <v>39</v>
      </c>
      <c r="X94">
        <v>3</v>
      </c>
      <c r="Y94">
        <v>24819390.61</v>
      </c>
      <c r="Z94">
        <v>-530.93</v>
      </c>
      <c r="AA94">
        <v>-131999647.779</v>
      </c>
      <c r="AB94">
        <v>-131999648.246</v>
      </c>
      <c r="AC94">
        <v>-131999647.766</v>
      </c>
      <c r="AD94" t="s">
        <v>63</v>
      </c>
      <c r="AE94">
        <v>13</v>
      </c>
      <c r="AF94">
        <v>20361091.74</v>
      </c>
      <c r="AG94">
        <v>-29.9</v>
      </c>
      <c r="AH94">
        <v>-83375281.729</v>
      </c>
      <c r="AI94">
        <v>-83375281.606</v>
      </c>
      <c r="AJ94">
        <v>-83375281.763</v>
      </c>
      <c r="AK94" t="s">
        <v>9</v>
      </c>
      <c r="AL94">
        <v>0</v>
      </c>
      <c r="AR94" t="s">
        <v>76</v>
      </c>
      <c r="AS94" t="s">
        <v>12</v>
      </c>
      <c r="AT94">
        <v>24542408.96</v>
      </c>
      <c r="AU94">
        <v>696.62</v>
      </c>
      <c r="AV94">
        <v>-128971211.08</v>
      </c>
      <c r="AW94">
        <v>-128971211.551</v>
      </c>
      <c r="AX94">
        <v>-128971211.068</v>
      </c>
      <c r="AY94" t="s">
        <v>13</v>
      </c>
      <c r="AZ94" t="s">
        <v>12</v>
      </c>
      <c r="BA94">
        <v>21386374.27</v>
      </c>
      <c r="BB94">
        <v>-408.55</v>
      </c>
      <c r="BC94">
        <v>-113959016.228</v>
      </c>
      <c r="BD94">
        <v>-113959016.694</v>
      </c>
      <c r="BE94">
        <v>-113959016.214</v>
      </c>
      <c r="BF94" t="s">
        <v>31</v>
      </c>
      <c r="BG94">
        <v>3</v>
      </c>
      <c r="BH94">
        <v>24014899.99</v>
      </c>
      <c r="BI94">
        <v>-63.64</v>
      </c>
      <c r="BJ94">
        <v>-127772005.724</v>
      </c>
      <c r="BK94">
        <v>-127772006.192</v>
      </c>
      <c r="BL94">
        <v>-127772005.711</v>
      </c>
      <c r="BM94" t="s">
        <v>14</v>
      </c>
      <c r="BN94" t="s">
        <v>12</v>
      </c>
      <c r="BO94">
        <v>23239405.16</v>
      </c>
      <c r="BP94">
        <v>-197.64</v>
      </c>
      <c r="BQ94">
        <v>-123696751.181</v>
      </c>
      <c r="BR94">
        <v>-123696751.65</v>
      </c>
      <c r="BS94">
        <v>-123696751.167</v>
      </c>
      <c r="BT94" t="s">
        <v>65</v>
      </c>
      <c r="BU94">
        <v>3</v>
      </c>
      <c r="BV94">
        <v>24856805.6</v>
      </c>
      <c r="BW94">
        <v>-685.52</v>
      </c>
      <c r="BX94">
        <v>-130623443.278</v>
      </c>
      <c r="BY94">
        <v>-130623443.744</v>
      </c>
      <c r="BZ94">
        <v>-130623443.266</v>
      </c>
      <c r="CA94" t="s">
        <v>9</v>
      </c>
      <c r="CB94">
        <v>0</v>
      </c>
      <c r="CH94" t="s">
        <v>116</v>
      </c>
      <c r="CI94">
        <v>3</v>
      </c>
      <c r="CJ94">
        <v>20361094.01</v>
      </c>
      <c r="CK94">
        <v>-29.89</v>
      </c>
      <c r="CL94">
        <v>-106998266.811</v>
      </c>
      <c r="CM94">
        <v>-106998267.279</v>
      </c>
      <c r="CN94">
        <v>-106998266.797</v>
      </c>
      <c r="CO94" t="s">
        <v>9</v>
      </c>
      <c r="CP94">
        <v>0</v>
      </c>
      <c r="CV94" t="s">
        <v>52</v>
      </c>
      <c r="CW94" t="s">
        <v>12</v>
      </c>
      <c r="CX94">
        <v>21678767.31</v>
      </c>
      <c r="CY94">
        <v>515.95</v>
      </c>
      <c r="CZ94">
        <v>-115495577.7</v>
      </c>
      <c r="DA94">
        <v>-115495577.168</v>
      </c>
      <c r="DB94">
        <v>-115495577.686</v>
      </c>
      <c r="DC94" t="s">
        <v>70</v>
      </c>
      <c r="DD94" t="s">
        <v>12</v>
      </c>
      <c r="DE94">
        <v>24460343.67</v>
      </c>
      <c r="DF94">
        <v>-744.39</v>
      </c>
      <c r="DG94">
        <v>-128540029.62</v>
      </c>
      <c r="DH94">
        <v>-128540030.088</v>
      </c>
      <c r="DI94">
        <v>-128540029.605</v>
      </c>
      <c r="DJ94" t="s">
        <v>95</v>
      </c>
      <c r="DK94">
        <v>3</v>
      </c>
      <c r="DL94">
        <v>22125465.18</v>
      </c>
      <c r="DM94">
        <v>-216.12</v>
      </c>
      <c r="DN94">
        <v>-116270133.2</v>
      </c>
      <c r="DO94">
        <v>-116270132.668</v>
      </c>
      <c r="DP94">
        <v>-116270133.186</v>
      </c>
      <c r="DQ94" t="s">
        <v>9</v>
      </c>
      <c r="DR94">
        <v>0</v>
      </c>
      <c r="DX94" t="s">
        <v>9</v>
      </c>
      <c r="DY94">
        <v>0</v>
      </c>
      <c r="EE94" t="s">
        <v>9</v>
      </c>
      <c r="EF94">
        <v>0</v>
      </c>
      <c r="EL94" t="s">
        <v>107</v>
      </c>
      <c r="EM94">
        <v>13</v>
      </c>
      <c r="EN94">
        <v>22125470.03</v>
      </c>
      <c r="EO94">
        <v>-216.13</v>
      </c>
      <c r="EP94">
        <v>-90600094.402</v>
      </c>
      <c r="EQ94">
        <v>-90600094.277</v>
      </c>
      <c r="ER94">
        <v>-90600094.438</v>
      </c>
      <c r="ES94" t="s">
        <v>103</v>
      </c>
      <c r="ET94">
        <v>13</v>
      </c>
      <c r="EU94">
        <v>23107614.13</v>
      </c>
      <c r="EV94">
        <v>-724.56</v>
      </c>
      <c r="EW94">
        <v>-96006322.844</v>
      </c>
      <c r="EX94">
        <v>-96006322.835</v>
      </c>
      <c r="EY94">
        <v>-96006322.944</v>
      </c>
      <c r="EZ94" t="s">
        <v>25</v>
      </c>
      <c r="FA94">
        <v>13</v>
      </c>
      <c r="FB94">
        <v>19474380.97</v>
      </c>
      <c r="FC94">
        <v>-191.3</v>
      </c>
      <c r="FD94">
        <v>-104065184.713</v>
      </c>
      <c r="FE94">
        <v>-104065184.482</v>
      </c>
      <c r="FF94">
        <v>-104065184.741</v>
      </c>
      <c r="FG94" t="s">
        <v>26</v>
      </c>
      <c r="FH94" t="s">
        <v>16</v>
      </c>
      <c r="FI94">
        <v>19724418.47</v>
      </c>
      <c r="FJ94">
        <v>176.98</v>
      </c>
      <c r="FK94">
        <v>-105438320.094</v>
      </c>
      <c r="FL94">
        <v>-105438319.848</v>
      </c>
      <c r="FM94">
        <v>-105438320.109</v>
      </c>
      <c r="FN94" t="s">
        <v>66</v>
      </c>
      <c r="FO94" t="s">
        <v>16</v>
      </c>
      <c r="FP94">
        <v>23664320.09</v>
      </c>
      <c r="FQ94">
        <v>-661.2</v>
      </c>
      <c r="FR94">
        <v>-126543782.526</v>
      </c>
      <c r="FS94">
        <v>-126543782.304</v>
      </c>
      <c r="FT94">
        <v>-126543782.57</v>
      </c>
      <c r="FU94" t="s">
        <v>27</v>
      </c>
      <c r="FV94">
        <v>13</v>
      </c>
      <c r="FW94">
        <v>22687741.94</v>
      </c>
      <c r="FX94">
        <v>-87.82</v>
      </c>
      <c r="FY94">
        <v>-121364108.104</v>
      </c>
      <c r="FZ94">
        <v>-121364107.851</v>
      </c>
      <c r="GA94">
        <v>-121364108.108</v>
      </c>
      <c r="GB94" t="s">
        <v>92</v>
      </c>
      <c r="GC94">
        <v>13</v>
      </c>
      <c r="GD94">
        <v>20623538.7</v>
      </c>
      <c r="GE94">
        <v>528.44</v>
      </c>
      <c r="GF94">
        <v>-85505045.762</v>
      </c>
      <c r="GG94">
        <v>-85505045.754</v>
      </c>
      <c r="GH94">
        <v>-85505045.857</v>
      </c>
      <c r="GI94" t="s">
        <v>93</v>
      </c>
      <c r="GJ94" t="s">
        <v>16</v>
      </c>
      <c r="GK94">
        <v>21700927.56</v>
      </c>
      <c r="GL94">
        <v>-612.75</v>
      </c>
      <c r="GM94">
        <v>-90066910.914</v>
      </c>
      <c r="GN94">
        <v>-90066910.91</v>
      </c>
      <c r="GO94">
        <v>-90066911.013</v>
      </c>
      <c r="GP94" t="s">
        <v>28</v>
      </c>
      <c r="GQ94">
        <v>13</v>
      </c>
      <c r="GR94">
        <v>22219415.74</v>
      </c>
      <c r="GS94">
        <v>798.45</v>
      </c>
      <c r="GT94">
        <v>-118983961.324</v>
      </c>
      <c r="GU94">
        <v>-118983961.098</v>
      </c>
      <c r="GV94">
        <v>-118983961.374</v>
      </c>
      <c r="GW94" t="s">
        <v>90</v>
      </c>
      <c r="GX94">
        <v>13</v>
      </c>
      <c r="GY94">
        <v>22219421.75</v>
      </c>
      <c r="GZ94">
        <v>798.45</v>
      </c>
      <c r="HA94">
        <v>-92543033.423</v>
      </c>
      <c r="HB94">
        <v>-92543033.416</v>
      </c>
      <c r="HC94">
        <v>-92543033.556</v>
      </c>
      <c r="HD94" t="s">
        <v>97</v>
      </c>
      <c r="HE94" t="s">
        <v>16</v>
      </c>
      <c r="HF94">
        <v>24046586.04</v>
      </c>
      <c r="HG94">
        <v>529.91</v>
      </c>
      <c r="HH94">
        <v>-128362290.041</v>
      </c>
      <c r="HI94">
        <v>-128362289.802</v>
      </c>
      <c r="HJ94">
        <v>-128362290.085</v>
      </c>
      <c r="HK94" t="s">
        <v>98</v>
      </c>
      <c r="HL94">
        <v>13</v>
      </c>
      <c r="HM94">
        <v>23107603.68</v>
      </c>
      <c r="HN94">
        <v>-724.56</v>
      </c>
      <c r="HO94">
        <v>-123436676.974</v>
      </c>
      <c r="HP94">
        <v>-123436676.737</v>
      </c>
      <c r="HQ94">
        <v>-123436677</v>
      </c>
      <c r="HR94" t="s">
        <v>9</v>
      </c>
      <c r="HS94">
        <v>0</v>
      </c>
      <c r="HY94" t="s">
        <v>88</v>
      </c>
      <c r="HZ94" t="s">
        <v>16</v>
      </c>
      <c r="IA94">
        <v>22687744.78</v>
      </c>
      <c r="IB94">
        <v>-87.82</v>
      </c>
      <c r="IC94">
        <v>-94394333.864</v>
      </c>
      <c r="ID94">
        <v>-94394333.854</v>
      </c>
      <c r="IE94">
        <v>-94394333.986</v>
      </c>
      <c r="IF94" t="s">
        <v>101</v>
      </c>
      <c r="IG94">
        <v>13</v>
      </c>
      <c r="IH94">
        <v>24046592.01</v>
      </c>
      <c r="II94">
        <v>529.91</v>
      </c>
      <c r="IJ94">
        <v>-99837347.055</v>
      </c>
      <c r="IK94">
        <v>-99837347.045</v>
      </c>
      <c r="IL94">
        <v>-99837347.171</v>
      </c>
      <c r="IM94" t="s">
        <v>29</v>
      </c>
      <c r="IN94" t="s">
        <v>16</v>
      </c>
      <c r="IO94">
        <v>20623528.32</v>
      </c>
      <c r="IP94">
        <v>528.43</v>
      </c>
      <c r="IQ94">
        <v>-109935015.556</v>
      </c>
      <c r="IR94">
        <v>-109935015.326</v>
      </c>
      <c r="IS94">
        <v>-109935015.611</v>
      </c>
      <c r="IT94" t="s">
        <v>9</v>
      </c>
      <c r="IU94">
        <v>0</v>
      </c>
    </row>
    <row r="95" spans="1:255" ht="12.75">
      <c r="A95" t="s">
        <v>126</v>
      </c>
      <c r="B95" t="s">
        <v>83</v>
      </c>
      <c r="C95">
        <v>3</v>
      </c>
      <c r="D95">
        <v>21789568.45</v>
      </c>
      <c r="E95">
        <v>440.21</v>
      </c>
      <c r="F95">
        <v>-114504994.467</v>
      </c>
      <c r="G95">
        <v>-114504993.961</v>
      </c>
      <c r="H95">
        <v>-114504994.463</v>
      </c>
      <c r="I95" t="s">
        <v>75</v>
      </c>
      <c r="J95" t="s">
        <v>12</v>
      </c>
      <c r="K95">
        <v>24449879.88</v>
      </c>
      <c r="L95">
        <v>636.23</v>
      </c>
      <c r="M95">
        <v>-128484985.76</v>
      </c>
      <c r="N95">
        <v>-128484986.25</v>
      </c>
      <c r="O95">
        <v>-128484985.753</v>
      </c>
      <c r="P95" t="s">
        <v>9</v>
      </c>
      <c r="Q95">
        <v>0</v>
      </c>
      <c r="W95" t="s">
        <v>39</v>
      </c>
      <c r="X95">
        <v>3</v>
      </c>
      <c r="Y95">
        <v>24818857.12</v>
      </c>
      <c r="Z95">
        <v>-530.9</v>
      </c>
      <c r="AA95">
        <v>-131996857.891</v>
      </c>
      <c r="AB95">
        <v>-131996858.388</v>
      </c>
      <c r="AC95">
        <v>-131996857.886</v>
      </c>
      <c r="AD95" t="s">
        <v>63</v>
      </c>
      <c r="AE95">
        <v>13</v>
      </c>
      <c r="AF95">
        <v>20361062.32</v>
      </c>
      <c r="AG95">
        <v>-29.81</v>
      </c>
      <c r="AH95">
        <v>-83375159.674</v>
      </c>
      <c r="AI95">
        <v>-83375159.569</v>
      </c>
      <c r="AJ95">
        <v>-83375159.716</v>
      </c>
      <c r="AK95" t="s">
        <v>9</v>
      </c>
      <c r="AL95">
        <v>0</v>
      </c>
      <c r="AR95" t="s">
        <v>76</v>
      </c>
      <c r="AS95" t="s">
        <v>12</v>
      </c>
      <c r="AT95">
        <v>24543104.88</v>
      </c>
      <c r="AU95">
        <v>696.62</v>
      </c>
      <c r="AV95">
        <v>-128974871.831</v>
      </c>
      <c r="AW95">
        <v>-128974872.325</v>
      </c>
      <c r="AX95">
        <v>-128974871.826</v>
      </c>
      <c r="AY95" t="s">
        <v>13</v>
      </c>
      <c r="AZ95" t="s">
        <v>12</v>
      </c>
      <c r="BA95">
        <v>21385965.26</v>
      </c>
      <c r="BB95">
        <v>-408.5</v>
      </c>
      <c r="BC95">
        <v>-113956869.569</v>
      </c>
      <c r="BD95">
        <v>-113956870.061</v>
      </c>
      <c r="BE95">
        <v>-113956869.563</v>
      </c>
      <c r="BF95" t="s">
        <v>31</v>
      </c>
      <c r="BG95">
        <v>3</v>
      </c>
      <c r="BH95">
        <v>24014831.72</v>
      </c>
      <c r="BI95">
        <v>-63.55</v>
      </c>
      <c r="BJ95">
        <v>-127771671.783</v>
      </c>
      <c r="BK95">
        <v>-127771672.274</v>
      </c>
      <c r="BL95">
        <v>-127771671.777</v>
      </c>
      <c r="BM95" t="s">
        <v>14</v>
      </c>
      <c r="BN95" t="s">
        <v>12</v>
      </c>
      <c r="BO95">
        <v>23239208.77</v>
      </c>
      <c r="BP95">
        <v>-197.54</v>
      </c>
      <c r="BQ95">
        <v>-123695713.117</v>
      </c>
      <c r="BR95">
        <v>-123695713.611</v>
      </c>
      <c r="BS95">
        <v>-123695713.112</v>
      </c>
      <c r="BT95" t="s">
        <v>65</v>
      </c>
      <c r="BU95">
        <v>3</v>
      </c>
      <c r="BV95">
        <v>24856121.71</v>
      </c>
      <c r="BW95">
        <v>-685.53</v>
      </c>
      <c r="BX95">
        <v>-130619840.777</v>
      </c>
      <c r="BY95">
        <v>-130619841.274</v>
      </c>
      <c r="BZ95">
        <v>-130619840.773</v>
      </c>
      <c r="CA95" t="s">
        <v>9</v>
      </c>
      <c r="CB95">
        <v>0</v>
      </c>
      <c r="CH95" t="s">
        <v>116</v>
      </c>
      <c r="CI95">
        <v>3</v>
      </c>
      <c r="CJ95">
        <v>20361066.43</v>
      </c>
      <c r="CK95">
        <v>-29.81</v>
      </c>
      <c r="CL95">
        <v>-106998110.142</v>
      </c>
      <c r="CM95">
        <v>-106998110.636</v>
      </c>
      <c r="CN95">
        <v>-106998110.136</v>
      </c>
      <c r="CO95" t="s">
        <v>9</v>
      </c>
      <c r="CP95">
        <v>0</v>
      </c>
      <c r="CV95" t="s">
        <v>52</v>
      </c>
      <c r="CW95" t="s">
        <v>12</v>
      </c>
      <c r="CX95">
        <v>21679283.38</v>
      </c>
      <c r="CY95">
        <v>516</v>
      </c>
      <c r="CZ95">
        <v>-115498289.287</v>
      </c>
      <c r="DA95">
        <v>-115498288.78</v>
      </c>
      <c r="DB95">
        <v>-115498289.283</v>
      </c>
      <c r="DC95" t="s">
        <v>70</v>
      </c>
      <c r="DD95" t="s">
        <v>12</v>
      </c>
      <c r="DE95">
        <v>24459603.03</v>
      </c>
      <c r="DF95">
        <v>-744.4</v>
      </c>
      <c r="DG95">
        <v>-128536117.793</v>
      </c>
      <c r="DH95">
        <v>-128536118.284</v>
      </c>
      <c r="DI95">
        <v>-128536117.788</v>
      </c>
      <c r="DJ95" t="s">
        <v>95</v>
      </c>
      <c r="DK95">
        <v>3</v>
      </c>
      <c r="DL95">
        <v>22125246.42</v>
      </c>
      <c r="DM95">
        <v>-216.02</v>
      </c>
      <c r="DN95">
        <v>-116268998.014</v>
      </c>
      <c r="DO95">
        <v>-116268997.507</v>
      </c>
      <c r="DP95">
        <v>-116268998.008</v>
      </c>
      <c r="DQ95" t="s">
        <v>9</v>
      </c>
      <c r="DR95">
        <v>0</v>
      </c>
      <c r="DX95" t="s">
        <v>9</v>
      </c>
      <c r="DY95">
        <v>0</v>
      </c>
      <c r="EE95" t="s">
        <v>9</v>
      </c>
      <c r="EF95">
        <v>0</v>
      </c>
      <c r="EL95" t="s">
        <v>107</v>
      </c>
      <c r="EM95">
        <v>13</v>
      </c>
      <c r="EN95">
        <v>22125253.39</v>
      </c>
      <c r="EO95">
        <v>-216.02</v>
      </c>
      <c r="EP95">
        <v>-90599209.832</v>
      </c>
      <c r="EQ95">
        <v>-90599209.729</v>
      </c>
      <c r="ER95">
        <v>-90599209.876</v>
      </c>
      <c r="ES95" t="s">
        <v>103</v>
      </c>
      <c r="ET95">
        <v>3</v>
      </c>
      <c r="EU95">
        <v>23106885.71</v>
      </c>
      <c r="EV95">
        <v>-724.55</v>
      </c>
      <c r="EW95">
        <v>-96003312.534</v>
      </c>
      <c r="EX95">
        <v>-96003312.547</v>
      </c>
      <c r="EY95">
        <v>-96003312.642</v>
      </c>
      <c r="EZ95" t="s">
        <v>25</v>
      </c>
      <c r="FA95">
        <v>3</v>
      </c>
      <c r="FB95">
        <v>19474189.7</v>
      </c>
      <c r="FC95">
        <v>-191.2</v>
      </c>
      <c r="FD95">
        <v>-104064163.024</v>
      </c>
      <c r="FE95">
        <v>-104064162.812</v>
      </c>
      <c r="FF95">
        <v>-104064163.057</v>
      </c>
      <c r="FG95" t="s">
        <v>26</v>
      </c>
      <c r="FH95" t="s">
        <v>12</v>
      </c>
      <c r="FI95">
        <v>19724595.25</v>
      </c>
      <c r="FJ95">
        <v>177.12</v>
      </c>
      <c r="FK95">
        <v>-105439266.916</v>
      </c>
      <c r="FL95">
        <v>-105439266.69</v>
      </c>
      <c r="FM95">
        <v>-105439266.937</v>
      </c>
      <c r="FN95" t="s">
        <v>66</v>
      </c>
      <c r="FO95" t="s">
        <v>12</v>
      </c>
      <c r="FP95">
        <v>23663661.35</v>
      </c>
      <c r="FQ95">
        <v>-661.14</v>
      </c>
      <c r="FR95">
        <v>-126540247.102</v>
      </c>
      <c r="FS95">
        <v>-126540246.895</v>
      </c>
      <c r="FT95">
        <v>-126540247.147</v>
      </c>
      <c r="FU95" t="s">
        <v>27</v>
      </c>
      <c r="FV95">
        <v>3</v>
      </c>
      <c r="FW95">
        <v>22687654.13</v>
      </c>
      <c r="FX95">
        <v>-87.67</v>
      </c>
      <c r="FY95">
        <v>-121363639.129</v>
      </c>
      <c r="FZ95">
        <v>-121363638.896</v>
      </c>
      <c r="GA95">
        <v>-121363639.138</v>
      </c>
      <c r="GB95" t="s">
        <v>92</v>
      </c>
      <c r="GC95">
        <v>3</v>
      </c>
      <c r="GD95">
        <v>20624070.09</v>
      </c>
      <c r="GE95">
        <v>528.48</v>
      </c>
      <c r="GF95">
        <v>-85507236.835</v>
      </c>
      <c r="GG95">
        <v>-85507236.851</v>
      </c>
      <c r="GH95">
        <v>-85507236.934</v>
      </c>
      <c r="GI95" t="s">
        <v>93</v>
      </c>
      <c r="GJ95" t="s">
        <v>12</v>
      </c>
      <c r="GK95">
        <v>21700316.77</v>
      </c>
      <c r="GL95">
        <v>-612.68</v>
      </c>
      <c r="GM95">
        <v>-90064368.052</v>
      </c>
      <c r="GN95">
        <v>-90064368.066</v>
      </c>
      <c r="GO95">
        <v>-90064368.157</v>
      </c>
      <c r="GP95" t="s">
        <v>28</v>
      </c>
      <c r="GQ95">
        <v>3</v>
      </c>
      <c r="GR95">
        <v>22220212.63</v>
      </c>
      <c r="GS95">
        <v>798.49</v>
      </c>
      <c r="GT95">
        <v>-118988237.222</v>
      </c>
      <c r="GU95">
        <v>-118988237.018</v>
      </c>
      <c r="GV95">
        <v>-118988237.279</v>
      </c>
      <c r="GW95" t="s">
        <v>90</v>
      </c>
      <c r="GX95">
        <v>3</v>
      </c>
      <c r="GY95">
        <v>22220222.57</v>
      </c>
      <c r="GZ95">
        <v>798.48</v>
      </c>
      <c r="HA95">
        <v>-92546359.07</v>
      </c>
      <c r="HB95">
        <v>-92546359.082</v>
      </c>
      <c r="HC95">
        <v>-92546359.21</v>
      </c>
      <c r="HD95" t="s">
        <v>97</v>
      </c>
      <c r="HE95" t="s">
        <v>12</v>
      </c>
      <c r="HF95">
        <v>24047114.88</v>
      </c>
      <c r="HG95">
        <v>530.01</v>
      </c>
      <c r="HH95">
        <v>-128365119.251</v>
      </c>
      <c r="HI95">
        <v>-128365119.034</v>
      </c>
      <c r="HJ95">
        <v>-128365119.301</v>
      </c>
      <c r="HK95" t="s">
        <v>98</v>
      </c>
      <c r="HL95">
        <v>3</v>
      </c>
      <c r="HM95">
        <v>23106879.19</v>
      </c>
      <c r="HN95">
        <v>-724.54</v>
      </c>
      <c r="HO95">
        <v>-123432806.59</v>
      </c>
      <c r="HP95">
        <v>-123432806.371</v>
      </c>
      <c r="HQ95">
        <v>-123432806.618</v>
      </c>
      <c r="HR95" t="s">
        <v>9</v>
      </c>
      <c r="HS95">
        <v>0</v>
      </c>
      <c r="HY95" t="s">
        <v>88</v>
      </c>
      <c r="HZ95" t="s">
        <v>12</v>
      </c>
      <c r="IA95">
        <v>22687661.32</v>
      </c>
      <c r="IB95">
        <v>-87.69</v>
      </c>
      <c r="IC95">
        <v>-94393969.036</v>
      </c>
      <c r="ID95">
        <v>-94393969.048</v>
      </c>
      <c r="IE95">
        <v>-94393969.168</v>
      </c>
      <c r="IF95" t="s">
        <v>101</v>
      </c>
      <c r="IG95">
        <v>3</v>
      </c>
      <c r="IH95">
        <v>24047129.65</v>
      </c>
      <c r="II95">
        <v>530</v>
      </c>
      <c r="IJ95">
        <v>-99839547.52</v>
      </c>
      <c r="IK95">
        <v>-99839547.53</v>
      </c>
      <c r="IL95">
        <v>-99839547.642</v>
      </c>
      <c r="IM95" t="s">
        <v>29</v>
      </c>
      <c r="IN95" t="s">
        <v>12</v>
      </c>
      <c r="IO95">
        <v>20624059.62</v>
      </c>
      <c r="IP95">
        <v>528.49</v>
      </c>
      <c r="IQ95">
        <v>-109937832.708</v>
      </c>
      <c r="IR95">
        <v>-109937832.497</v>
      </c>
      <c r="IS95">
        <v>-109937832.768</v>
      </c>
      <c r="IT95" t="s">
        <v>9</v>
      </c>
      <c r="IU95">
        <v>0</v>
      </c>
    </row>
    <row r="96" spans="1:255" ht="12.75">
      <c r="A96" t="s">
        <v>127</v>
      </c>
      <c r="B96" t="s">
        <v>83</v>
      </c>
      <c r="C96">
        <v>3</v>
      </c>
      <c r="D96">
        <v>21790016.74</v>
      </c>
      <c r="E96">
        <v>440.3</v>
      </c>
      <c r="F96">
        <v>-114507308.276</v>
      </c>
      <c r="G96">
        <v>-114507307.783</v>
      </c>
      <c r="H96">
        <v>-114507308.274</v>
      </c>
      <c r="I96" t="s">
        <v>75</v>
      </c>
      <c r="J96" t="s">
        <v>12</v>
      </c>
      <c r="K96">
        <v>24450513.54</v>
      </c>
      <c r="L96">
        <v>636.27</v>
      </c>
      <c r="M96">
        <v>-128488329.373</v>
      </c>
      <c r="N96">
        <v>-128488329.878</v>
      </c>
      <c r="O96">
        <v>-128488329.372</v>
      </c>
      <c r="P96" t="s">
        <v>9</v>
      </c>
      <c r="Q96">
        <v>0</v>
      </c>
      <c r="W96" t="s">
        <v>39</v>
      </c>
      <c r="X96">
        <v>3</v>
      </c>
      <c r="Y96">
        <v>24818327.8</v>
      </c>
      <c r="Z96">
        <v>-530.85</v>
      </c>
      <c r="AA96">
        <v>-131994068.249</v>
      </c>
      <c r="AB96">
        <v>-131994068.756</v>
      </c>
      <c r="AC96">
        <v>-131994068.247</v>
      </c>
      <c r="AD96" t="s">
        <v>63</v>
      </c>
      <c r="AE96">
        <v>13</v>
      </c>
      <c r="AF96">
        <v>20361033.38</v>
      </c>
      <c r="AG96">
        <v>-29.73</v>
      </c>
      <c r="AH96">
        <v>-83375037.955</v>
      </c>
      <c r="AI96">
        <v>-83375037.86</v>
      </c>
      <c r="AJ96">
        <v>-83375037.999</v>
      </c>
      <c r="AK96" t="s">
        <v>9</v>
      </c>
      <c r="AL96">
        <v>0</v>
      </c>
      <c r="AR96" t="s">
        <v>76</v>
      </c>
      <c r="AS96" t="s">
        <v>12</v>
      </c>
      <c r="AT96">
        <v>24543801.78</v>
      </c>
      <c r="AU96">
        <v>696.63</v>
      </c>
      <c r="AV96">
        <v>-128978532.666</v>
      </c>
      <c r="AW96">
        <v>-128978533.169</v>
      </c>
      <c r="AX96">
        <v>-128978532.663</v>
      </c>
      <c r="AY96" t="s">
        <v>13</v>
      </c>
      <c r="AZ96" t="s">
        <v>12</v>
      </c>
      <c r="BA96">
        <v>21385555.44</v>
      </c>
      <c r="BB96">
        <v>-408.43</v>
      </c>
      <c r="BC96">
        <v>-113954723.238</v>
      </c>
      <c r="BD96">
        <v>-113954723.745</v>
      </c>
      <c r="BE96">
        <v>-113954723.237</v>
      </c>
      <c r="BF96" t="s">
        <v>31</v>
      </c>
      <c r="BG96">
        <v>3</v>
      </c>
      <c r="BH96">
        <v>24014771.91</v>
      </c>
      <c r="BI96">
        <v>-63.44</v>
      </c>
      <c r="BJ96">
        <v>-127771338.402</v>
      </c>
      <c r="BK96">
        <v>-127771338.908</v>
      </c>
      <c r="BL96">
        <v>-127771338.401</v>
      </c>
      <c r="BM96" t="s">
        <v>14</v>
      </c>
      <c r="BN96" t="s">
        <v>12</v>
      </c>
      <c r="BO96">
        <v>23239013.73</v>
      </c>
      <c r="BP96">
        <v>-197.42</v>
      </c>
      <c r="BQ96">
        <v>-123694675.667</v>
      </c>
      <c r="BR96">
        <v>-123694676.175</v>
      </c>
      <c r="BS96">
        <v>-123694675.665</v>
      </c>
      <c r="BT96" t="s">
        <v>65</v>
      </c>
      <c r="BU96">
        <v>3</v>
      </c>
      <c r="BV96">
        <v>24855435.16</v>
      </c>
      <c r="BW96">
        <v>-685.53</v>
      </c>
      <c r="BX96">
        <v>-130616238.288</v>
      </c>
      <c r="BY96">
        <v>-130616238.793</v>
      </c>
      <c r="BZ96">
        <v>-130616238.286</v>
      </c>
      <c r="CA96" t="s">
        <v>9</v>
      </c>
      <c r="CB96">
        <v>0</v>
      </c>
      <c r="CH96" t="s">
        <v>116</v>
      </c>
      <c r="CI96">
        <v>3</v>
      </c>
      <c r="CJ96">
        <v>20361031.71</v>
      </c>
      <c r="CK96">
        <v>-29.72</v>
      </c>
      <c r="CL96">
        <v>-106997953.939</v>
      </c>
      <c r="CM96">
        <v>-106997954.448</v>
      </c>
      <c r="CN96">
        <v>-106997953.938</v>
      </c>
      <c r="CO96" t="s">
        <v>9</v>
      </c>
      <c r="CP96">
        <v>0</v>
      </c>
      <c r="CV96" t="s">
        <v>52</v>
      </c>
      <c r="CW96" t="s">
        <v>12</v>
      </c>
      <c r="CX96">
        <v>21679802.13</v>
      </c>
      <c r="CY96">
        <v>516.06</v>
      </c>
      <c r="CZ96">
        <v>-115501001.207</v>
      </c>
      <c r="DA96">
        <v>-115501000.714</v>
      </c>
      <c r="DB96">
        <v>-115501001.205</v>
      </c>
      <c r="DC96" t="s">
        <v>70</v>
      </c>
      <c r="DD96" t="s">
        <v>12</v>
      </c>
      <c r="DE96">
        <v>24458853.85</v>
      </c>
      <c r="DF96">
        <v>-744.39</v>
      </c>
      <c r="DG96">
        <v>-128532206.02</v>
      </c>
      <c r="DH96">
        <v>-128532206.532</v>
      </c>
      <c r="DI96">
        <v>-128532206.021</v>
      </c>
      <c r="DJ96" t="s">
        <v>95</v>
      </c>
      <c r="DK96">
        <v>3</v>
      </c>
      <c r="DL96">
        <v>22125032.67</v>
      </c>
      <c r="DM96">
        <v>-215.91</v>
      </c>
      <c r="DN96">
        <v>-116267863.421</v>
      </c>
      <c r="DO96">
        <v>-116267862.928</v>
      </c>
      <c r="DP96">
        <v>-116267863.419</v>
      </c>
      <c r="DQ96" t="s">
        <v>9</v>
      </c>
      <c r="DR96">
        <v>0</v>
      </c>
      <c r="DX96" t="s">
        <v>9</v>
      </c>
      <c r="DY96">
        <v>0</v>
      </c>
      <c r="EE96" t="s">
        <v>9</v>
      </c>
      <c r="EF96">
        <v>0</v>
      </c>
      <c r="EL96" t="s">
        <v>107</v>
      </c>
      <c r="EM96">
        <v>13</v>
      </c>
      <c r="EN96">
        <v>22125036.98</v>
      </c>
      <c r="EO96">
        <v>-215.91</v>
      </c>
      <c r="EP96">
        <v>-90598325.735</v>
      </c>
      <c r="EQ96">
        <v>-90598325.64</v>
      </c>
      <c r="ER96">
        <v>-90598325.778</v>
      </c>
      <c r="ES96" t="s">
        <v>103</v>
      </c>
      <c r="ET96">
        <v>13</v>
      </c>
      <c r="EU96">
        <v>23106166.06</v>
      </c>
      <c r="EV96">
        <v>-724.51</v>
      </c>
      <c r="EW96">
        <v>-96000302.396</v>
      </c>
      <c r="EX96">
        <v>-96000302.423</v>
      </c>
      <c r="EY96">
        <v>-96000302.5</v>
      </c>
      <c r="EZ96" t="s">
        <v>25</v>
      </c>
      <c r="FA96">
        <v>13</v>
      </c>
      <c r="FB96">
        <v>19473998.43</v>
      </c>
      <c r="FC96">
        <v>-191.08</v>
      </c>
      <c r="FD96">
        <v>-104063141.929</v>
      </c>
      <c r="FE96">
        <v>-104063141.726</v>
      </c>
      <c r="FF96">
        <v>-104063141.959</v>
      </c>
      <c r="FG96" t="s">
        <v>26</v>
      </c>
      <c r="FH96" t="s">
        <v>16</v>
      </c>
      <c r="FI96">
        <v>19724772.41</v>
      </c>
      <c r="FJ96">
        <v>177.28</v>
      </c>
      <c r="FK96">
        <v>-105440214.563</v>
      </c>
      <c r="FL96">
        <v>-105440214.347</v>
      </c>
      <c r="FM96">
        <v>-105440214.583</v>
      </c>
      <c r="FN96" t="s">
        <v>66</v>
      </c>
      <c r="FO96" t="s">
        <v>16</v>
      </c>
      <c r="FP96">
        <v>23663001.08</v>
      </c>
      <c r="FQ96">
        <v>-661.08</v>
      </c>
      <c r="FR96">
        <v>-126536712.033</v>
      </c>
      <c r="FS96">
        <v>-126536711.838</v>
      </c>
      <c r="FT96">
        <v>-126536712.082</v>
      </c>
      <c r="FU96" t="s">
        <v>27</v>
      </c>
      <c r="FV96">
        <v>13</v>
      </c>
      <c r="FW96">
        <v>22687565.74</v>
      </c>
      <c r="FX96">
        <v>-87.51</v>
      </c>
      <c r="FY96">
        <v>-121363170.988</v>
      </c>
      <c r="FZ96">
        <v>-121363170.765</v>
      </c>
      <c r="GA96">
        <v>-121363170.998</v>
      </c>
      <c r="GB96" t="s">
        <v>92</v>
      </c>
      <c r="GC96">
        <v>13</v>
      </c>
      <c r="GD96">
        <v>20624591.97</v>
      </c>
      <c r="GE96">
        <v>528.57</v>
      </c>
      <c r="GF96">
        <v>-85509428.263</v>
      </c>
      <c r="GG96">
        <v>-85509428.295</v>
      </c>
      <c r="GH96">
        <v>-85509428.362</v>
      </c>
      <c r="GI96" t="s">
        <v>93</v>
      </c>
      <c r="GJ96" t="s">
        <v>16</v>
      </c>
      <c r="GK96">
        <v>21699702.48</v>
      </c>
      <c r="GL96">
        <v>-612.58</v>
      </c>
      <c r="GM96">
        <v>-90061825.619</v>
      </c>
      <c r="GN96">
        <v>-90061825.648</v>
      </c>
      <c r="GO96">
        <v>-90061825.724</v>
      </c>
      <c r="GP96" t="s">
        <v>28</v>
      </c>
      <c r="GQ96">
        <v>13</v>
      </c>
      <c r="GR96">
        <v>22221012.47</v>
      </c>
      <c r="GS96">
        <v>798.55</v>
      </c>
      <c r="GT96">
        <v>-118992513.409</v>
      </c>
      <c r="GU96">
        <v>-118992513.215</v>
      </c>
      <c r="GV96">
        <v>-118992513.468</v>
      </c>
      <c r="GW96" t="s">
        <v>90</v>
      </c>
      <c r="GX96">
        <v>13</v>
      </c>
      <c r="GY96">
        <v>22221016.69</v>
      </c>
      <c r="GZ96">
        <v>798.56</v>
      </c>
      <c r="HA96">
        <v>-92549685.024</v>
      </c>
      <c r="HB96">
        <v>-92549685.051</v>
      </c>
      <c r="HC96">
        <v>-92549685.166</v>
      </c>
      <c r="HD96" t="s">
        <v>97</v>
      </c>
      <c r="HE96" t="s">
        <v>16</v>
      </c>
      <c r="HF96">
        <v>24047646.61</v>
      </c>
      <c r="HG96">
        <v>530.11</v>
      </c>
      <c r="HH96">
        <v>-128367949.037</v>
      </c>
      <c r="HI96">
        <v>-128367948.828</v>
      </c>
      <c r="HJ96">
        <v>-128367949.085</v>
      </c>
      <c r="HK96" t="s">
        <v>98</v>
      </c>
      <c r="HL96">
        <v>13</v>
      </c>
      <c r="HM96">
        <v>23106155.38</v>
      </c>
      <c r="HN96">
        <v>-724.51</v>
      </c>
      <c r="HO96">
        <v>-123428936.388</v>
      </c>
      <c r="HP96">
        <v>-123428936.18</v>
      </c>
      <c r="HQ96">
        <v>-123428936.417</v>
      </c>
      <c r="HR96" t="s">
        <v>9</v>
      </c>
      <c r="HS96">
        <v>0</v>
      </c>
      <c r="HY96" t="s">
        <v>88</v>
      </c>
      <c r="HZ96" t="s">
        <v>16</v>
      </c>
      <c r="IA96">
        <v>22687568.97</v>
      </c>
      <c r="IB96">
        <v>-87.5</v>
      </c>
      <c r="IC96">
        <v>-94393604.972</v>
      </c>
      <c r="ID96">
        <v>-94393604.998</v>
      </c>
      <c r="IE96">
        <v>-94393605.107</v>
      </c>
      <c r="IF96" t="s">
        <v>101</v>
      </c>
      <c r="IG96">
        <v>13</v>
      </c>
      <c r="IH96">
        <v>24047659.41</v>
      </c>
      <c r="II96">
        <v>530.11</v>
      </c>
      <c r="IJ96">
        <v>-99841748.452</v>
      </c>
      <c r="IK96">
        <v>-99841748.482</v>
      </c>
      <c r="IL96">
        <v>-99841748.574</v>
      </c>
      <c r="IM96" t="s">
        <v>29</v>
      </c>
      <c r="IN96" t="s">
        <v>16</v>
      </c>
      <c r="IO96">
        <v>20624586.09</v>
      </c>
      <c r="IP96">
        <v>528.56</v>
      </c>
      <c r="IQ96">
        <v>-109940650.219</v>
      </c>
      <c r="IR96">
        <v>-109940650.018</v>
      </c>
      <c r="IS96">
        <v>-109940650.277</v>
      </c>
      <c r="IT96" t="s">
        <v>9</v>
      </c>
      <c r="IU96">
        <v>0</v>
      </c>
    </row>
    <row r="97" spans="1:255" ht="12.75">
      <c r="A97" t="s">
        <v>128</v>
      </c>
      <c r="B97" t="s">
        <v>83</v>
      </c>
      <c r="C97">
        <v>3</v>
      </c>
      <c r="D97">
        <v>21790456.58</v>
      </c>
      <c r="E97">
        <v>440.4</v>
      </c>
      <c r="F97">
        <v>-114509622.578</v>
      </c>
      <c r="G97">
        <v>-114509622.082</v>
      </c>
      <c r="H97">
        <v>-114509622.571</v>
      </c>
      <c r="I97" t="s">
        <v>75</v>
      </c>
      <c r="J97" t="s">
        <v>12</v>
      </c>
      <c r="K97">
        <v>24451149.94</v>
      </c>
      <c r="L97">
        <v>636.32</v>
      </c>
      <c r="M97">
        <v>-128491673.242</v>
      </c>
      <c r="N97">
        <v>-128491673.747</v>
      </c>
      <c r="O97">
        <v>-128491673.236</v>
      </c>
      <c r="P97" t="s">
        <v>9</v>
      </c>
      <c r="Q97">
        <v>0</v>
      </c>
      <c r="W97" t="s">
        <v>39</v>
      </c>
      <c r="X97">
        <v>3</v>
      </c>
      <c r="Y97">
        <v>24817796.88</v>
      </c>
      <c r="Z97">
        <v>-530.8</v>
      </c>
      <c r="AA97">
        <v>-131991278.893</v>
      </c>
      <c r="AB97">
        <v>-131991279.398</v>
      </c>
      <c r="AC97">
        <v>-131991278.888</v>
      </c>
      <c r="AD97" t="s">
        <v>63</v>
      </c>
      <c r="AE97">
        <v>13</v>
      </c>
      <c r="AF97">
        <v>20361005.02</v>
      </c>
      <c r="AG97">
        <v>-29.63</v>
      </c>
      <c r="AH97">
        <v>-83374916.606</v>
      </c>
      <c r="AI97">
        <v>-83374916.507</v>
      </c>
      <c r="AJ97">
        <v>-83374916.645</v>
      </c>
      <c r="AK97" t="s">
        <v>9</v>
      </c>
      <c r="AL97">
        <v>0</v>
      </c>
      <c r="AR97" t="s">
        <v>76</v>
      </c>
      <c r="AS97" t="s">
        <v>12</v>
      </c>
      <c r="AT97">
        <v>24544498.31</v>
      </c>
      <c r="AU97">
        <v>696.64</v>
      </c>
      <c r="AV97">
        <v>-128982193.522</v>
      </c>
      <c r="AW97">
        <v>-128982194.027</v>
      </c>
      <c r="AX97">
        <v>-128982193.516</v>
      </c>
      <c r="AY97" t="s">
        <v>13</v>
      </c>
      <c r="AZ97" t="s">
        <v>12</v>
      </c>
      <c r="BA97">
        <v>21385146.74</v>
      </c>
      <c r="BB97">
        <v>-408.36</v>
      </c>
      <c r="BC97">
        <v>-113952577.282</v>
      </c>
      <c r="BD97">
        <v>-113952577.786</v>
      </c>
      <c r="BE97">
        <v>-113952577.276</v>
      </c>
      <c r="BF97" t="s">
        <v>31</v>
      </c>
      <c r="BG97">
        <v>3</v>
      </c>
      <c r="BH97">
        <v>24014707.5</v>
      </c>
      <c r="BI97">
        <v>-63.33</v>
      </c>
      <c r="BJ97">
        <v>-127771005.617</v>
      </c>
      <c r="BK97">
        <v>-127771006.121</v>
      </c>
      <c r="BL97">
        <v>-127771005.611</v>
      </c>
      <c r="BM97" t="s">
        <v>14</v>
      </c>
      <c r="BN97" t="s">
        <v>12</v>
      </c>
      <c r="BO97">
        <v>23238815.4</v>
      </c>
      <c r="BP97">
        <v>-197.3</v>
      </c>
      <c r="BQ97">
        <v>-123693638.836</v>
      </c>
      <c r="BR97">
        <v>-123693639.34</v>
      </c>
      <c r="BS97">
        <v>-123693638.829</v>
      </c>
      <c r="BT97" t="s">
        <v>65</v>
      </c>
      <c r="BU97">
        <v>3</v>
      </c>
      <c r="BV97">
        <v>24854748.2</v>
      </c>
      <c r="BW97">
        <v>-685.52</v>
      </c>
      <c r="BX97">
        <v>-130612635.837</v>
      </c>
      <c r="BY97">
        <v>-130612636.343</v>
      </c>
      <c r="BZ97">
        <v>-130612635.833</v>
      </c>
      <c r="CA97" t="s">
        <v>9</v>
      </c>
      <c r="CB97">
        <v>0</v>
      </c>
      <c r="CH97" t="s">
        <v>116</v>
      </c>
      <c r="CI97">
        <v>3</v>
      </c>
      <c r="CJ97">
        <v>20361004.94</v>
      </c>
      <c r="CK97">
        <v>-29.63</v>
      </c>
      <c r="CL97">
        <v>-106997798.212</v>
      </c>
      <c r="CM97">
        <v>-106997798.717</v>
      </c>
      <c r="CN97">
        <v>-106997798.207</v>
      </c>
      <c r="CO97" t="s">
        <v>9</v>
      </c>
      <c r="CP97">
        <v>0</v>
      </c>
      <c r="CV97" t="s">
        <v>52</v>
      </c>
      <c r="CW97" t="s">
        <v>12</v>
      </c>
      <c r="CX97">
        <v>21680316.76</v>
      </c>
      <c r="CY97">
        <v>516.12</v>
      </c>
      <c r="CZ97">
        <v>-115503713.458</v>
      </c>
      <c r="DA97">
        <v>-115503712.963</v>
      </c>
      <c r="DB97">
        <v>-115503713.452</v>
      </c>
      <c r="DC97" t="s">
        <v>70</v>
      </c>
      <c r="DD97" t="s">
        <v>12</v>
      </c>
      <c r="DE97">
        <v>24458112.06</v>
      </c>
      <c r="DF97">
        <v>-744.37</v>
      </c>
      <c r="DG97">
        <v>-128528294.316</v>
      </c>
      <c r="DH97">
        <v>-128528294.821</v>
      </c>
      <c r="DI97">
        <v>-128528294.313</v>
      </c>
      <c r="DJ97" t="s">
        <v>95</v>
      </c>
      <c r="DK97">
        <v>3</v>
      </c>
      <c r="DL97">
        <v>22124814.58</v>
      </c>
      <c r="DM97">
        <v>-215.79</v>
      </c>
      <c r="DN97">
        <v>-116266729.44</v>
      </c>
      <c r="DO97">
        <v>-116266728.945</v>
      </c>
      <c r="DP97">
        <v>-116266729.435</v>
      </c>
      <c r="DQ97" t="s">
        <v>9</v>
      </c>
      <c r="DR97">
        <v>0</v>
      </c>
      <c r="DX97" t="s">
        <v>9</v>
      </c>
      <c r="DY97">
        <v>0</v>
      </c>
      <c r="EE97" t="s">
        <v>9</v>
      </c>
      <c r="EF97">
        <v>0</v>
      </c>
      <c r="EL97" t="s">
        <v>107</v>
      </c>
      <c r="EM97">
        <v>13</v>
      </c>
      <c r="EN97">
        <v>22124818.7</v>
      </c>
      <c r="EO97">
        <v>-215.79</v>
      </c>
      <c r="EP97">
        <v>-90597442.131</v>
      </c>
      <c r="EQ97">
        <v>-90597442.031</v>
      </c>
      <c r="ER97">
        <v>-90597442.175</v>
      </c>
      <c r="ES97" t="s">
        <v>103</v>
      </c>
      <c r="ET97">
        <v>3</v>
      </c>
      <c r="EU97">
        <v>23105441.27</v>
      </c>
      <c r="EV97">
        <v>-724.47</v>
      </c>
      <c r="EW97">
        <v>-95997292.414</v>
      </c>
      <c r="EX97">
        <v>-95997292.436</v>
      </c>
      <c r="EY97">
        <v>-95997292.532</v>
      </c>
      <c r="EZ97" t="s">
        <v>25</v>
      </c>
      <c r="FA97">
        <v>3</v>
      </c>
      <c r="FB97">
        <v>19473807.63</v>
      </c>
      <c r="FC97">
        <v>-190.97</v>
      </c>
      <c r="FD97">
        <v>-104062121.455</v>
      </c>
      <c r="FE97">
        <v>-104062121.25</v>
      </c>
      <c r="FF97">
        <v>-104062121.49</v>
      </c>
      <c r="FG97" t="s">
        <v>26</v>
      </c>
      <c r="FH97" t="s">
        <v>12</v>
      </c>
      <c r="FI97">
        <v>19724951.22</v>
      </c>
      <c r="FJ97">
        <v>177.43</v>
      </c>
      <c r="FK97">
        <v>-105441163.041</v>
      </c>
      <c r="FL97">
        <v>-105441162.823</v>
      </c>
      <c r="FM97">
        <v>-105441163.064</v>
      </c>
      <c r="FN97" t="s">
        <v>66</v>
      </c>
      <c r="FO97" t="s">
        <v>12</v>
      </c>
      <c r="FP97">
        <v>23662342.73</v>
      </c>
      <c r="FQ97">
        <v>-661</v>
      </c>
      <c r="FR97">
        <v>-126533177.368</v>
      </c>
      <c r="FS97">
        <v>-126533177.171</v>
      </c>
      <c r="FT97">
        <v>-126533177.419</v>
      </c>
      <c r="FU97" t="s">
        <v>27</v>
      </c>
      <c r="FV97">
        <v>3</v>
      </c>
      <c r="FW97">
        <v>22687477.83</v>
      </c>
      <c r="FX97">
        <v>-87.36</v>
      </c>
      <c r="FY97">
        <v>-121362703.694</v>
      </c>
      <c r="FZ97">
        <v>-121362703.47</v>
      </c>
      <c r="GA97">
        <v>-121362703.706</v>
      </c>
      <c r="GB97" t="s">
        <v>92</v>
      </c>
      <c r="GC97">
        <v>3</v>
      </c>
      <c r="GD97">
        <v>20625128.19</v>
      </c>
      <c r="GE97">
        <v>528.63</v>
      </c>
      <c r="GF97">
        <v>-85511619.969</v>
      </c>
      <c r="GG97">
        <v>-85511619.989</v>
      </c>
      <c r="GH97">
        <v>-85511620.078</v>
      </c>
      <c r="GI97" t="s">
        <v>93</v>
      </c>
      <c r="GJ97" t="s">
        <v>12</v>
      </c>
      <c r="GK97">
        <v>21699088.57</v>
      </c>
      <c r="GL97">
        <v>-612.48</v>
      </c>
      <c r="GM97">
        <v>-90059283.606</v>
      </c>
      <c r="GN97">
        <v>-90059283.628</v>
      </c>
      <c r="GO97">
        <v>-90059283.716</v>
      </c>
      <c r="GP97" t="s">
        <v>28</v>
      </c>
      <c r="GQ97">
        <v>3</v>
      </c>
      <c r="GR97">
        <v>22221812.33</v>
      </c>
      <c r="GS97">
        <v>798.6</v>
      </c>
      <c r="GT97">
        <v>-118996789.902</v>
      </c>
      <c r="GU97">
        <v>-118996789.705</v>
      </c>
      <c r="GV97">
        <v>-118996789.958</v>
      </c>
      <c r="GW97" t="s">
        <v>90</v>
      </c>
      <c r="GX97">
        <v>3</v>
      </c>
      <c r="GY97">
        <v>22221818.46</v>
      </c>
      <c r="GZ97">
        <v>798.6</v>
      </c>
      <c r="HA97">
        <v>-92553011.185</v>
      </c>
      <c r="HB97">
        <v>-92553011.206</v>
      </c>
      <c r="HC97">
        <v>-92553011.339</v>
      </c>
      <c r="HD97" t="s">
        <v>97</v>
      </c>
      <c r="HE97" t="s">
        <v>12</v>
      </c>
      <c r="HF97">
        <v>24048176.99</v>
      </c>
      <c r="HG97">
        <v>530.23</v>
      </c>
      <c r="HH97">
        <v>-128370779.438</v>
      </c>
      <c r="HI97">
        <v>-128370779.228</v>
      </c>
      <c r="HJ97">
        <v>-128370779.487</v>
      </c>
      <c r="HK97" t="s">
        <v>98</v>
      </c>
      <c r="HL97">
        <v>3</v>
      </c>
      <c r="HM97">
        <v>23105430.38</v>
      </c>
      <c r="HN97">
        <v>-724.48</v>
      </c>
      <c r="HO97">
        <v>-123425066.368</v>
      </c>
      <c r="HP97">
        <v>-123425066.158</v>
      </c>
      <c r="HQ97">
        <v>-123425066.399</v>
      </c>
      <c r="HR97" t="s">
        <v>9</v>
      </c>
      <c r="HS97">
        <v>0</v>
      </c>
      <c r="HY97" t="s">
        <v>88</v>
      </c>
      <c r="HZ97" t="s">
        <v>12</v>
      </c>
      <c r="IA97">
        <v>22687480.19</v>
      </c>
      <c r="IB97">
        <v>-87.35</v>
      </c>
      <c r="IC97">
        <v>-94393241.525</v>
      </c>
      <c r="ID97">
        <v>-94393241.538</v>
      </c>
      <c r="IE97">
        <v>-94393241.664</v>
      </c>
      <c r="IF97" t="s">
        <v>101</v>
      </c>
      <c r="IG97">
        <v>3</v>
      </c>
      <c r="IH97">
        <v>24048184.61</v>
      </c>
      <c r="II97">
        <v>530.23</v>
      </c>
      <c r="IJ97">
        <v>-99843949.895</v>
      </c>
      <c r="IK97">
        <v>-99843949.916</v>
      </c>
      <c r="IL97">
        <v>-99843950.024</v>
      </c>
      <c r="IM97" t="s">
        <v>29</v>
      </c>
      <c r="IN97" t="s">
        <v>12</v>
      </c>
      <c r="IO97">
        <v>20625115.46</v>
      </c>
      <c r="IP97">
        <v>528.63</v>
      </c>
      <c r="IQ97">
        <v>-109943468.1</v>
      </c>
      <c r="IR97">
        <v>-109943467.897</v>
      </c>
      <c r="IS97">
        <v>-109943468.162</v>
      </c>
      <c r="IT97" t="s">
        <v>9</v>
      </c>
      <c r="IU97">
        <v>0</v>
      </c>
    </row>
    <row r="98" spans="1:255" ht="12.75">
      <c r="A98" t="s">
        <v>129</v>
      </c>
      <c r="B98" t="s">
        <v>83</v>
      </c>
      <c r="C98">
        <v>3</v>
      </c>
      <c r="D98">
        <v>21790894.74</v>
      </c>
      <c r="E98">
        <v>440.49</v>
      </c>
      <c r="F98">
        <v>-114511937.387</v>
      </c>
      <c r="G98">
        <v>-114511936.892</v>
      </c>
      <c r="H98">
        <v>-114511937.385</v>
      </c>
      <c r="I98" t="s">
        <v>75</v>
      </c>
      <c r="J98" t="s">
        <v>12</v>
      </c>
      <c r="K98">
        <v>24451786.73</v>
      </c>
      <c r="L98">
        <v>636.37</v>
      </c>
      <c r="M98">
        <v>-128495017.398</v>
      </c>
      <c r="N98">
        <v>-128495017.9</v>
      </c>
      <c r="O98">
        <v>-128495017.394</v>
      </c>
      <c r="P98" t="s">
        <v>9</v>
      </c>
      <c r="Q98">
        <v>0</v>
      </c>
      <c r="W98" t="s">
        <v>39</v>
      </c>
      <c r="X98">
        <v>3</v>
      </c>
      <c r="Y98">
        <v>24817268.91</v>
      </c>
      <c r="Z98">
        <v>-530.75</v>
      </c>
      <c r="AA98">
        <v>-131988489.777</v>
      </c>
      <c r="AB98">
        <v>-131988490.281</v>
      </c>
      <c r="AC98">
        <v>-131988489.771</v>
      </c>
      <c r="AD98" t="s">
        <v>63</v>
      </c>
      <c r="AE98">
        <v>13</v>
      </c>
      <c r="AF98">
        <v>20360974.39</v>
      </c>
      <c r="AG98">
        <v>-29.54</v>
      </c>
      <c r="AH98">
        <v>-83374795.649</v>
      </c>
      <c r="AI98">
        <v>-83374795.551</v>
      </c>
      <c r="AJ98">
        <v>-83374795.694</v>
      </c>
      <c r="AK98" t="s">
        <v>9</v>
      </c>
      <c r="AL98">
        <v>0</v>
      </c>
      <c r="AR98" t="s">
        <v>76</v>
      </c>
      <c r="AS98" t="s">
        <v>12</v>
      </c>
      <c r="AT98">
        <v>24545196.23</v>
      </c>
      <c r="AU98">
        <v>696.67</v>
      </c>
      <c r="AV98">
        <v>-128985854.533</v>
      </c>
      <c r="AW98">
        <v>-128985855.039</v>
      </c>
      <c r="AX98">
        <v>-128985854.532</v>
      </c>
      <c r="AY98" t="s">
        <v>13</v>
      </c>
      <c r="AZ98" t="s">
        <v>12</v>
      </c>
      <c r="BA98">
        <v>21384739.2</v>
      </c>
      <c r="BB98">
        <v>-408.3</v>
      </c>
      <c r="BC98">
        <v>-113950431.669</v>
      </c>
      <c r="BD98">
        <v>-113950432.172</v>
      </c>
      <c r="BE98">
        <v>-113950431.665</v>
      </c>
      <c r="BF98" t="s">
        <v>31</v>
      </c>
      <c r="BG98">
        <v>3</v>
      </c>
      <c r="BH98">
        <v>24014645.07</v>
      </c>
      <c r="BI98">
        <v>-63.21</v>
      </c>
      <c r="BJ98">
        <v>-127770673.423</v>
      </c>
      <c r="BK98">
        <v>-127770673.925</v>
      </c>
      <c r="BL98">
        <v>-127770673.421</v>
      </c>
      <c r="BM98" t="s">
        <v>14</v>
      </c>
      <c r="BN98" t="s">
        <v>12</v>
      </c>
      <c r="BO98">
        <v>23238616.12</v>
      </c>
      <c r="BP98">
        <v>-197.18</v>
      </c>
      <c r="BQ98">
        <v>-123692602.632</v>
      </c>
      <c r="BR98">
        <v>-123692603.136</v>
      </c>
      <c r="BS98">
        <v>-123692602.63</v>
      </c>
      <c r="BT98" t="s">
        <v>65</v>
      </c>
      <c r="BU98">
        <v>3</v>
      </c>
      <c r="BV98">
        <v>24854064.63</v>
      </c>
      <c r="BW98">
        <v>-685.52</v>
      </c>
      <c r="BX98">
        <v>-130609033.422</v>
      </c>
      <c r="BY98">
        <v>-130609033.927</v>
      </c>
      <c r="BZ98">
        <v>-130609033.422</v>
      </c>
      <c r="CA98" t="s">
        <v>9</v>
      </c>
      <c r="CB98">
        <v>0</v>
      </c>
      <c r="CH98" t="s">
        <v>116</v>
      </c>
      <c r="CI98">
        <v>3</v>
      </c>
      <c r="CJ98">
        <v>20360974.8</v>
      </c>
      <c r="CK98">
        <v>-29.54</v>
      </c>
      <c r="CL98">
        <v>-106997642.969</v>
      </c>
      <c r="CM98">
        <v>-106997643.473</v>
      </c>
      <c r="CN98">
        <v>-106997642.965</v>
      </c>
      <c r="CO98" t="s">
        <v>9</v>
      </c>
      <c r="CP98">
        <v>0</v>
      </c>
      <c r="CV98" t="s">
        <v>52</v>
      </c>
      <c r="CW98" t="s">
        <v>12</v>
      </c>
      <c r="CX98">
        <v>21680833.69</v>
      </c>
      <c r="CY98">
        <v>516.19</v>
      </c>
      <c r="CZ98">
        <v>-115506426.053</v>
      </c>
      <c r="DA98">
        <v>-115506425.557</v>
      </c>
      <c r="DB98">
        <v>-115506426.051</v>
      </c>
      <c r="DC98" t="s">
        <v>70</v>
      </c>
      <c r="DD98" t="s">
        <v>12</v>
      </c>
      <c r="DE98">
        <v>24457365.75</v>
      </c>
      <c r="DF98">
        <v>-744.37</v>
      </c>
      <c r="DG98">
        <v>-128524382.637</v>
      </c>
      <c r="DH98">
        <v>-128524383.138</v>
      </c>
      <c r="DI98">
        <v>-128524382.632</v>
      </c>
      <c r="DJ98" t="s">
        <v>95</v>
      </c>
      <c r="DK98">
        <v>3</v>
      </c>
      <c r="DL98">
        <v>22124599.87</v>
      </c>
      <c r="DM98">
        <v>-215.67</v>
      </c>
      <c r="DN98">
        <v>-116265596.062</v>
      </c>
      <c r="DO98">
        <v>-116265595.566</v>
      </c>
      <c r="DP98">
        <v>-116265596.058</v>
      </c>
      <c r="DQ98" t="s">
        <v>9</v>
      </c>
      <c r="DR98">
        <v>0</v>
      </c>
      <c r="DX98" t="s">
        <v>9</v>
      </c>
      <c r="DY98">
        <v>0</v>
      </c>
      <c r="EE98" t="s">
        <v>9</v>
      </c>
      <c r="EF98">
        <v>0</v>
      </c>
      <c r="EL98" t="s">
        <v>107</v>
      </c>
      <c r="EM98">
        <v>13</v>
      </c>
      <c r="EN98">
        <v>22124607.6</v>
      </c>
      <c r="EO98">
        <v>-215.67</v>
      </c>
      <c r="EP98">
        <v>-90596558.998</v>
      </c>
      <c r="EQ98">
        <v>-90596558.899</v>
      </c>
      <c r="ER98">
        <v>-90596559.043</v>
      </c>
      <c r="ES98" t="s">
        <v>103</v>
      </c>
      <c r="ET98">
        <v>13</v>
      </c>
      <c r="EU98">
        <v>23104716.32</v>
      </c>
      <c r="EV98">
        <v>-724.44</v>
      </c>
      <c r="EW98">
        <v>-95994282.542</v>
      </c>
      <c r="EX98">
        <v>-95994282.561</v>
      </c>
      <c r="EY98">
        <v>-95994282.658</v>
      </c>
      <c r="EZ98" t="s">
        <v>25</v>
      </c>
      <c r="FA98">
        <v>13</v>
      </c>
      <c r="FB98">
        <v>19473616.84</v>
      </c>
      <c r="FC98">
        <v>-190.85</v>
      </c>
      <c r="FD98">
        <v>-104061101.602</v>
      </c>
      <c r="FE98">
        <v>-104061101.397</v>
      </c>
      <c r="FF98">
        <v>-104061101.637</v>
      </c>
      <c r="FG98" t="s">
        <v>26</v>
      </c>
      <c r="FH98" t="s">
        <v>16</v>
      </c>
      <c r="FI98">
        <v>19725127.04</v>
      </c>
      <c r="FJ98">
        <v>177.59</v>
      </c>
      <c r="FK98">
        <v>-105442112.378</v>
      </c>
      <c r="FL98">
        <v>-105442112.159</v>
      </c>
      <c r="FM98">
        <v>-105442112.401</v>
      </c>
      <c r="FN98" t="s">
        <v>66</v>
      </c>
      <c r="FO98" t="s">
        <v>16</v>
      </c>
      <c r="FP98">
        <v>23661679.64</v>
      </c>
      <c r="FQ98">
        <v>-660.94</v>
      </c>
      <c r="FR98">
        <v>-126529643.034</v>
      </c>
      <c r="FS98">
        <v>-126529642.839</v>
      </c>
      <c r="FT98">
        <v>-126529643.083</v>
      </c>
      <c r="FU98" t="s">
        <v>27</v>
      </c>
      <c r="FV98">
        <v>13</v>
      </c>
      <c r="FW98">
        <v>22687391.75</v>
      </c>
      <c r="FX98">
        <v>-87.19</v>
      </c>
      <c r="FY98">
        <v>-121362237.266</v>
      </c>
      <c r="FZ98">
        <v>-121362237.04</v>
      </c>
      <c r="GA98">
        <v>-121362237.279</v>
      </c>
      <c r="GB98" t="s">
        <v>92</v>
      </c>
      <c r="GC98">
        <v>13</v>
      </c>
      <c r="GD98">
        <v>20625652.17</v>
      </c>
      <c r="GE98">
        <v>528.7</v>
      </c>
      <c r="GF98">
        <v>-85513811.941</v>
      </c>
      <c r="GG98">
        <v>-85513811.967</v>
      </c>
      <c r="GH98">
        <v>-85513812.052</v>
      </c>
      <c r="GI98" t="s">
        <v>93</v>
      </c>
      <c r="GJ98" t="s">
        <v>16</v>
      </c>
      <c r="GK98">
        <v>21698479.25</v>
      </c>
      <c r="GL98">
        <v>-612.4</v>
      </c>
      <c r="GM98">
        <v>-90056741.938</v>
      </c>
      <c r="GN98">
        <v>-90056741.959</v>
      </c>
      <c r="GO98">
        <v>-90056742.052</v>
      </c>
      <c r="GP98" t="s">
        <v>28</v>
      </c>
      <c r="GQ98">
        <v>13</v>
      </c>
      <c r="GR98">
        <v>22222612.18</v>
      </c>
      <c r="GS98">
        <v>798.66</v>
      </c>
      <c r="GT98">
        <v>-119001066.693</v>
      </c>
      <c r="GU98">
        <v>-119001066.495</v>
      </c>
      <c r="GV98">
        <v>-119001066.754</v>
      </c>
      <c r="GW98" t="s">
        <v>90</v>
      </c>
      <c r="GX98">
        <v>13</v>
      </c>
      <c r="GY98">
        <v>22222613.98</v>
      </c>
      <c r="GZ98">
        <v>798.66</v>
      </c>
      <c r="HA98">
        <v>-92556337.576</v>
      </c>
      <c r="HB98">
        <v>-92556337.597</v>
      </c>
      <c r="HC98">
        <v>-92556337.722</v>
      </c>
      <c r="HD98" t="s">
        <v>97</v>
      </c>
      <c r="HE98" t="s">
        <v>16</v>
      </c>
      <c r="HF98">
        <v>24048707.82</v>
      </c>
      <c r="HG98">
        <v>530.35</v>
      </c>
      <c r="HH98">
        <v>-128373610.456</v>
      </c>
      <c r="HI98">
        <v>-128373610.242</v>
      </c>
      <c r="HJ98">
        <v>-128373610.509</v>
      </c>
      <c r="HK98" t="s">
        <v>98</v>
      </c>
      <c r="HL98">
        <v>13</v>
      </c>
      <c r="HM98">
        <v>23104708.34</v>
      </c>
      <c r="HN98">
        <v>-724.44</v>
      </c>
      <c r="HO98">
        <v>-123421196.53</v>
      </c>
      <c r="HP98">
        <v>-123421196.32</v>
      </c>
      <c r="HQ98">
        <v>-123421196.564</v>
      </c>
      <c r="HR98" t="s">
        <v>9</v>
      </c>
      <c r="HS98">
        <v>0</v>
      </c>
      <c r="HY98" t="s">
        <v>88</v>
      </c>
      <c r="HZ98" t="s">
        <v>16</v>
      </c>
      <c r="IA98">
        <v>22687395.66</v>
      </c>
      <c r="IB98">
        <v>-87.2</v>
      </c>
      <c r="IC98">
        <v>-94392878.715</v>
      </c>
      <c r="ID98">
        <v>-94392878.733</v>
      </c>
      <c r="IE98">
        <v>-94392878.862</v>
      </c>
      <c r="IF98" t="s">
        <v>101</v>
      </c>
      <c r="IG98">
        <v>13</v>
      </c>
      <c r="IH98">
        <v>24048715.82</v>
      </c>
      <c r="II98">
        <v>530.35</v>
      </c>
      <c r="IJ98">
        <v>-99846151.807</v>
      </c>
      <c r="IK98">
        <v>-99846151.825</v>
      </c>
      <c r="IL98">
        <v>-99846151.93</v>
      </c>
      <c r="IM98" t="s">
        <v>29</v>
      </c>
      <c r="IN98" t="s">
        <v>16</v>
      </c>
      <c r="IO98">
        <v>20625645.41</v>
      </c>
      <c r="IP98">
        <v>528.7</v>
      </c>
      <c r="IQ98">
        <v>-109946286.355</v>
      </c>
      <c r="IR98">
        <v>-109946286.151</v>
      </c>
      <c r="IS98">
        <v>-109946286.417</v>
      </c>
      <c r="IT98" t="s">
        <v>9</v>
      </c>
      <c r="IU98">
        <v>0</v>
      </c>
    </row>
    <row r="99" spans="1:255" ht="12.75">
      <c r="A99" t="s">
        <v>130</v>
      </c>
      <c r="B99" t="s">
        <v>83</v>
      </c>
      <c r="C99">
        <v>13</v>
      </c>
      <c r="D99">
        <v>21791329.9</v>
      </c>
      <c r="E99">
        <v>440.58</v>
      </c>
      <c r="F99">
        <v>-114514252.661</v>
      </c>
      <c r="G99">
        <v>-114514252.165</v>
      </c>
      <c r="H99">
        <v>-114514252.66</v>
      </c>
      <c r="I99" t="s">
        <v>75</v>
      </c>
      <c r="J99" t="s">
        <v>16</v>
      </c>
      <c r="K99">
        <v>24452422.57</v>
      </c>
      <c r="L99">
        <v>636.42</v>
      </c>
      <c r="M99">
        <v>-128498361.82</v>
      </c>
      <c r="N99">
        <v>-128498362.326</v>
      </c>
      <c r="O99">
        <v>-128498361.82</v>
      </c>
      <c r="P99" t="s">
        <v>9</v>
      </c>
      <c r="Q99">
        <v>0</v>
      </c>
      <c r="W99" t="s">
        <v>39</v>
      </c>
      <c r="X99">
        <v>13</v>
      </c>
      <c r="Y99">
        <v>24816732.29</v>
      </c>
      <c r="Z99">
        <v>-530.7</v>
      </c>
      <c r="AA99">
        <v>-131985700.924</v>
      </c>
      <c r="AB99">
        <v>-131985701.427</v>
      </c>
      <c r="AC99">
        <v>-131985700.922</v>
      </c>
      <c r="AD99" t="s">
        <v>63</v>
      </c>
      <c r="AE99">
        <v>13</v>
      </c>
      <c r="AF99">
        <v>20360943.92</v>
      </c>
      <c r="AG99">
        <v>-29.46</v>
      </c>
      <c r="AH99">
        <v>-83374675.021</v>
      </c>
      <c r="AI99">
        <v>-83374674.92</v>
      </c>
      <c r="AJ99">
        <v>-83374675.06</v>
      </c>
      <c r="AK99" t="s">
        <v>9</v>
      </c>
      <c r="AL99">
        <v>0</v>
      </c>
      <c r="AR99" t="s">
        <v>76</v>
      </c>
      <c r="AS99" t="s">
        <v>16</v>
      </c>
      <c r="AT99">
        <v>24545893.62</v>
      </c>
      <c r="AU99">
        <v>696.68</v>
      </c>
      <c r="AV99">
        <v>-128989515.592</v>
      </c>
      <c r="AW99">
        <v>-128989516.098</v>
      </c>
      <c r="AX99">
        <v>-128989515.592</v>
      </c>
      <c r="AY99" t="s">
        <v>13</v>
      </c>
      <c r="AZ99" t="s">
        <v>16</v>
      </c>
      <c r="BA99">
        <v>21384331.78</v>
      </c>
      <c r="BB99">
        <v>-408.23</v>
      </c>
      <c r="BC99">
        <v>-113948286.395</v>
      </c>
      <c r="BD99">
        <v>-113948286.899</v>
      </c>
      <c r="BE99">
        <v>-113948286.395</v>
      </c>
      <c r="BF99" t="s">
        <v>31</v>
      </c>
      <c r="BG99">
        <v>13</v>
      </c>
      <c r="BH99">
        <v>24014580.63</v>
      </c>
      <c r="BI99">
        <v>-63.11</v>
      </c>
      <c r="BJ99">
        <v>-127770341.779</v>
      </c>
      <c r="BK99">
        <v>-127770342.284</v>
      </c>
      <c r="BL99">
        <v>-127770341.78</v>
      </c>
      <c r="BM99" t="s">
        <v>14</v>
      </c>
      <c r="BN99" t="s">
        <v>16</v>
      </c>
      <c r="BO99">
        <v>23238422.89</v>
      </c>
      <c r="BP99">
        <v>-197.07</v>
      </c>
      <c r="BQ99">
        <v>-123691567.035</v>
      </c>
      <c r="BR99">
        <v>-123691567.54</v>
      </c>
      <c r="BS99">
        <v>-123691567.035</v>
      </c>
      <c r="BT99" t="s">
        <v>65</v>
      </c>
      <c r="BU99">
        <v>13</v>
      </c>
      <c r="BV99">
        <v>24853380.01</v>
      </c>
      <c r="BW99">
        <v>-685.51</v>
      </c>
      <c r="BX99">
        <v>-130605431.032</v>
      </c>
      <c r="BY99">
        <v>-130605431.534</v>
      </c>
      <c r="BZ99">
        <v>-130605431.03</v>
      </c>
      <c r="CA99" t="s">
        <v>9</v>
      </c>
      <c r="CB99">
        <v>0</v>
      </c>
      <c r="CH99" t="s">
        <v>116</v>
      </c>
      <c r="CI99">
        <v>13</v>
      </c>
      <c r="CJ99">
        <v>20360944.26</v>
      </c>
      <c r="CK99">
        <v>-29.46</v>
      </c>
      <c r="CL99">
        <v>-106997488.177</v>
      </c>
      <c r="CM99">
        <v>-106997488.682</v>
      </c>
      <c r="CN99">
        <v>-106997488.177</v>
      </c>
      <c r="CO99" t="s">
        <v>9</v>
      </c>
      <c r="CP99">
        <v>0</v>
      </c>
      <c r="CV99" t="s">
        <v>52</v>
      </c>
      <c r="CW99" t="s">
        <v>16</v>
      </c>
      <c r="CX99">
        <v>21681350.6</v>
      </c>
      <c r="CY99">
        <v>516.25</v>
      </c>
      <c r="CZ99">
        <v>-115509138.948</v>
      </c>
      <c r="DA99">
        <v>-115509138.452</v>
      </c>
      <c r="DB99">
        <v>-115509138.947</v>
      </c>
      <c r="DC99" t="s">
        <v>70</v>
      </c>
      <c r="DD99" t="s">
        <v>16</v>
      </c>
      <c r="DE99">
        <v>24456624.61</v>
      </c>
      <c r="DF99">
        <v>-744.36</v>
      </c>
      <c r="DG99">
        <v>-128520471.022</v>
      </c>
      <c r="DH99">
        <v>-128520471.527</v>
      </c>
      <c r="DI99">
        <v>-128520471.022</v>
      </c>
      <c r="DJ99" t="s">
        <v>95</v>
      </c>
      <c r="DK99">
        <v>13</v>
      </c>
      <c r="DL99">
        <v>22124383.47</v>
      </c>
      <c r="DM99">
        <v>-215.56</v>
      </c>
      <c r="DN99">
        <v>-116264463.278</v>
      </c>
      <c r="DO99">
        <v>-116264462.783</v>
      </c>
      <c r="DP99">
        <v>-116264463.278</v>
      </c>
      <c r="DQ99" t="s">
        <v>9</v>
      </c>
      <c r="DR99">
        <v>0</v>
      </c>
      <c r="DX99" t="s">
        <v>9</v>
      </c>
      <c r="DY99">
        <v>0</v>
      </c>
      <c r="EE99" t="s">
        <v>9</v>
      </c>
      <c r="EF99">
        <v>0</v>
      </c>
      <c r="EL99" t="s">
        <v>107</v>
      </c>
      <c r="EM99">
        <v>13</v>
      </c>
      <c r="EN99">
        <v>22124392.13</v>
      </c>
      <c r="EO99">
        <v>-215.56</v>
      </c>
      <c r="EP99">
        <v>-90595676.297</v>
      </c>
      <c r="EQ99">
        <v>-90595676.197</v>
      </c>
      <c r="ER99">
        <v>-90595676.336</v>
      </c>
      <c r="ES99" t="s">
        <v>103</v>
      </c>
      <c r="ET99">
        <v>3</v>
      </c>
      <c r="EU99">
        <v>23103992.02</v>
      </c>
      <c r="EV99">
        <v>-724.41</v>
      </c>
      <c r="EW99">
        <v>-95991272.784</v>
      </c>
      <c r="EX99">
        <v>-95991272.802</v>
      </c>
      <c r="EY99">
        <v>-95991272.899</v>
      </c>
      <c r="EZ99" t="s">
        <v>25</v>
      </c>
      <c r="FA99">
        <v>3</v>
      </c>
      <c r="FB99">
        <v>19473426.05</v>
      </c>
      <c r="FC99">
        <v>-190.74</v>
      </c>
      <c r="FD99">
        <v>-104060082.35</v>
      </c>
      <c r="FE99">
        <v>-104060082.142</v>
      </c>
      <c r="FF99">
        <v>-104060082.38</v>
      </c>
      <c r="FG99" t="s">
        <v>26</v>
      </c>
      <c r="FH99" t="s">
        <v>12</v>
      </c>
      <c r="FI99">
        <v>19725305.16</v>
      </c>
      <c r="FJ99">
        <v>177.75</v>
      </c>
      <c r="FK99">
        <v>-105443062.55</v>
      </c>
      <c r="FL99">
        <v>-105443062.329</v>
      </c>
      <c r="FM99">
        <v>-105443062.57</v>
      </c>
      <c r="FN99" t="s">
        <v>66</v>
      </c>
      <c r="FO99" t="s">
        <v>12</v>
      </c>
      <c r="FP99">
        <v>23661018.47</v>
      </c>
      <c r="FQ99">
        <v>-660.87</v>
      </c>
      <c r="FR99">
        <v>-126526109.065</v>
      </c>
      <c r="FS99">
        <v>-126526108.862</v>
      </c>
      <c r="FT99">
        <v>-126526109.114</v>
      </c>
      <c r="FU99" t="s">
        <v>27</v>
      </c>
      <c r="FV99">
        <v>3</v>
      </c>
      <c r="FW99">
        <v>22687303.85</v>
      </c>
      <c r="FX99">
        <v>-87.04</v>
      </c>
      <c r="FY99">
        <v>-121361771.671</v>
      </c>
      <c r="FZ99">
        <v>-121361771.443</v>
      </c>
      <c r="GA99">
        <v>-121361771.678</v>
      </c>
      <c r="GB99" t="s">
        <v>92</v>
      </c>
      <c r="GC99">
        <v>3</v>
      </c>
      <c r="GD99">
        <v>20626181.46</v>
      </c>
      <c r="GE99">
        <v>528.76</v>
      </c>
      <c r="GF99">
        <v>-85516004.176</v>
      </c>
      <c r="GG99">
        <v>-85516004.2</v>
      </c>
      <c r="GH99">
        <v>-85516004.277</v>
      </c>
      <c r="GI99" t="s">
        <v>93</v>
      </c>
      <c r="GJ99" t="s">
        <v>12</v>
      </c>
      <c r="GK99">
        <v>21697862.92</v>
      </c>
      <c r="GL99">
        <v>-612.3</v>
      </c>
      <c r="GM99">
        <v>-90054200.663</v>
      </c>
      <c r="GN99">
        <v>-90054200.681</v>
      </c>
      <c r="GO99">
        <v>-90054200.77</v>
      </c>
      <c r="GP99" t="s">
        <v>28</v>
      </c>
      <c r="GQ99">
        <v>3</v>
      </c>
      <c r="GR99">
        <v>22223411.07</v>
      </c>
      <c r="GS99">
        <v>798.71</v>
      </c>
      <c r="GT99">
        <v>-119005343.763</v>
      </c>
      <c r="GU99">
        <v>-119005343.565</v>
      </c>
      <c r="GV99">
        <v>-119005343.82</v>
      </c>
      <c r="GW99" t="s">
        <v>90</v>
      </c>
      <c r="GX99">
        <v>3</v>
      </c>
      <c r="GY99">
        <v>22223412.91</v>
      </c>
      <c r="GZ99">
        <v>798.72</v>
      </c>
      <c r="HA99">
        <v>-92559664.201</v>
      </c>
      <c r="HB99">
        <v>-92559664.218</v>
      </c>
      <c r="HC99">
        <v>-92559664.35</v>
      </c>
      <c r="HD99" t="s">
        <v>97</v>
      </c>
      <c r="HE99" t="s">
        <v>12</v>
      </c>
      <c r="HF99">
        <v>24049236.73</v>
      </c>
      <c r="HG99">
        <v>530.45</v>
      </c>
      <c r="HH99">
        <v>-128376442.038</v>
      </c>
      <c r="HI99">
        <v>-128376441.826</v>
      </c>
      <c r="HJ99">
        <v>-128376442.086</v>
      </c>
      <c r="HK99" t="s">
        <v>98</v>
      </c>
      <c r="HL99">
        <v>3</v>
      </c>
      <c r="HM99">
        <v>23103980.92</v>
      </c>
      <c r="HN99">
        <v>-724.42</v>
      </c>
      <c r="HO99">
        <v>-123417326.825</v>
      </c>
      <c r="HP99">
        <v>-123417326.613</v>
      </c>
      <c r="HQ99">
        <v>-123417326.854</v>
      </c>
      <c r="HR99" t="s">
        <v>9</v>
      </c>
      <c r="HS99">
        <v>0</v>
      </c>
      <c r="HY99" t="s">
        <v>88</v>
      </c>
      <c r="HZ99" t="s">
        <v>12</v>
      </c>
      <c r="IA99">
        <v>22687310.16</v>
      </c>
      <c r="IB99">
        <v>-87.02</v>
      </c>
      <c r="IC99">
        <v>-94392516.671</v>
      </c>
      <c r="ID99">
        <v>-94392516.688</v>
      </c>
      <c r="IE99">
        <v>-94392516.811</v>
      </c>
      <c r="IF99" t="s">
        <v>101</v>
      </c>
      <c r="IG99">
        <v>3</v>
      </c>
      <c r="IH99">
        <v>24049247.53</v>
      </c>
      <c r="II99">
        <v>530.45</v>
      </c>
      <c r="IJ99">
        <v>-99848354.132</v>
      </c>
      <c r="IK99">
        <v>-99848354.15</v>
      </c>
      <c r="IL99">
        <v>-99848354.254</v>
      </c>
      <c r="IM99" t="s">
        <v>29</v>
      </c>
      <c r="IN99" t="s">
        <v>12</v>
      </c>
      <c r="IO99">
        <v>20626171.79</v>
      </c>
      <c r="IP99">
        <v>528.76</v>
      </c>
      <c r="IQ99">
        <v>-109949104.961</v>
      </c>
      <c r="IR99">
        <v>-109949104.755</v>
      </c>
      <c r="IS99">
        <v>-109949105.02</v>
      </c>
      <c r="IT99" t="s">
        <v>9</v>
      </c>
      <c r="IU99">
        <v>0</v>
      </c>
    </row>
    <row r="100" spans="1:255" ht="12.75">
      <c r="A100" t="s">
        <v>131</v>
      </c>
      <c r="B100" t="s">
        <v>83</v>
      </c>
      <c r="C100">
        <v>3</v>
      </c>
      <c r="D100">
        <v>21791778.04</v>
      </c>
      <c r="E100">
        <v>440.67</v>
      </c>
      <c r="F100">
        <v>-114516568.395</v>
      </c>
      <c r="G100">
        <v>-114516567.895</v>
      </c>
      <c r="H100">
        <v>-114516568.388</v>
      </c>
      <c r="I100" t="s">
        <v>75</v>
      </c>
      <c r="J100" t="s">
        <v>12</v>
      </c>
      <c r="K100">
        <v>24453061.01</v>
      </c>
      <c r="L100">
        <v>636.46</v>
      </c>
      <c r="M100">
        <v>-128501706.446</v>
      </c>
      <c r="N100">
        <v>-128501706.947</v>
      </c>
      <c r="O100">
        <v>-128501706.439</v>
      </c>
      <c r="P100" t="s">
        <v>9</v>
      </c>
      <c r="Q100">
        <v>0</v>
      </c>
      <c r="W100" t="s">
        <v>39</v>
      </c>
      <c r="X100">
        <v>3</v>
      </c>
      <c r="Y100">
        <v>24816205.92</v>
      </c>
      <c r="Z100">
        <v>-530.66</v>
      </c>
      <c r="AA100">
        <v>-131982912.271</v>
      </c>
      <c r="AB100">
        <v>-131982912.775</v>
      </c>
      <c r="AC100">
        <v>-131982912.267</v>
      </c>
      <c r="AD100" t="s">
        <v>63</v>
      </c>
      <c r="AE100">
        <v>13</v>
      </c>
      <c r="AF100">
        <v>20360916.76</v>
      </c>
      <c r="AG100">
        <v>-29.37</v>
      </c>
      <c r="AH100">
        <v>-83374554.759</v>
      </c>
      <c r="AI100">
        <v>-83374554.663</v>
      </c>
      <c r="AJ100">
        <v>-83374554.799</v>
      </c>
      <c r="AK100" t="s">
        <v>9</v>
      </c>
      <c r="AL100">
        <v>0</v>
      </c>
      <c r="AR100" t="s">
        <v>76</v>
      </c>
      <c r="AS100" t="s">
        <v>12</v>
      </c>
      <c r="AT100">
        <v>24546587.38</v>
      </c>
      <c r="AU100">
        <v>696.69</v>
      </c>
      <c r="AV100">
        <v>-128993176.729</v>
      </c>
      <c r="AW100">
        <v>-128993177.234</v>
      </c>
      <c r="AX100">
        <v>-128993176.724</v>
      </c>
      <c r="AY100" t="s">
        <v>13</v>
      </c>
      <c r="AZ100" t="s">
        <v>12</v>
      </c>
      <c r="BA100">
        <v>21383925.73</v>
      </c>
      <c r="BB100">
        <v>-408.17</v>
      </c>
      <c r="BC100">
        <v>-113946141.44</v>
      </c>
      <c r="BD100">
        <v>-113946141.941</v>
      </c>
      <c r="BE100">
        <v>-113946141.434</v>
      </c>
      <c r="BF100" t="s">
        <v>31</v>
      </c>
      <c r="BG100">
        <v>3</v>
      </c>
      <c r="BH100">
        <v>24014519.12</v>
      </c>
      <c r="BI100">
        <v>-63.01</v>
      </c>
      <c r="BJ100">
        <v>-127770010.663</v>
      </c>
      <c r="BK100">
        <v>-127770011.166</v>
      </c>
      <c r="BL100">
        <v>-127770010.657</v>
      </c>
      <c r="BM100" t="s">
        <v>14</v>
      </c>
      <c r="BN100" t="s">
        <v>12</v>
      </c>
      <c r="BO100">
        <v>23238221.44</v>
      </c>
      <c r="BP100">
        <v>-196.96</v>
      </c>
      <c r="BQ100">
        <v>-123690532.016</v>
      </c>
      <c r="BR100">
        <v>-123690532.519</v>
      </c>
      <c r="BS100">
        <v>-123690532.012</v>
      </c>
      <c r="BT100" t="s">
        <v>65</v>
      </c>
      <c r="BU100">
        <v>3</v>
      </c>
      <c r="BV100">
        <v>24852693.14</v>
      </c>
      <c r="BW100">
        <v>-685.51</v>
      </c>
      <c r="BX100">
        <v>-130601828.645</v>
      </c>
      <c r="BY100">
        <v>-130601829.149</v>
      </c>
      <c r="BZ100">
        <v>-130601828.641</v>
      </c>
      <c r="CA100" t="s">
        <v>9</v>
      </c>
      <c r="CB100">
        <v>0</v>
      </c>
      <c r="CH100" t="s">
        <v>116</v>
      </c>
      <c r="CI100">
        <v>3</v>
      </c>
      <c r="CJ100">
        <v>20360919.43</v>
      </c>
      <c r="CK100">
        <v>-29.37</v>
      </c>
      <c r="CL100">
        <v>-106997333.837</v>
      </c>
      <c r="CM100">
        <v>-106997334.339</v>
      </c>
      <c r="CN100">
        <v>-106997333.83</v>
      </c>
      <c r="CO100" t="s">
        <v>9</v>
      </c>
      <c r="CP100">
        <v>0</v>
      </c>
      <c r="CV100" t="s">
        <v>52</v>
      </c>
      <c r="CW100" t="s">
        <v>12</v>
      </c>
      <c r="CX100">
        <v>21681865.01</v>
      </c>
      <c r="CY100">
        <v>516.31</v>
      </c>
      <c r="CZ100">
        <v>-115511852.159</v>
      </c>
      <c r="DA100">
        <v>-115511851.661</v>
      </c>
      <c r="DB100">
        <v>-115511852.153</v>
      </c>
      <c r="DC100" t="s">
        <v>70</v>
      </c>
      <c r="DD100" t="s">
        <v>12</v>
      </c>
      <c r="DE100">
        <v>24455881.27</v>
      </c>
      <c r="DF100">
        <v>-744.36</v>
      </c>
      <c r="DG100">
        <v>-128516559.373</v>
      </c>
      <c r="DH100">
        <v>-128516559.871</v>
      </c>
      <c r="DI100">
        <v>-128516559.366</v>
      </c>
      <c r="DJ100" t="s">
        <v>95</v>
      </c>
      <c r="DK100">
        <v>3</v>
      </c>
      <c r="DL100">
        <v>22124168.03</v>
      </c>
      <c r="DM100">
        <v>-215.46</v>
      </c>
      <c r="DN100">
        <v>-116263331.043</v>
      </c>
      <c r="DO100">
        <v>-116263330.544</v>
      </c>
      <c r="DP100">
        <v>-116263331.037</v>
      </c>
      <c r="DQ100" t="s">
        <v>9</v>
      </c>
      <c r="DR100">
        <v>0</v>
      </c>
      <c r="DX100" t="s">
        <v>9</v>
      </c>
      <c r="DY100">
        <v>0</v>
      </c>
      <c r="EE100" t="s">
        <v>9</v>
      </c>
      <c r="EF100">
        <v>0</v>
      </c>
      <c r="EL100" t="s">
        <v>107</v>
      </c>
      <c r="EM100">
        <v>13</v>
      </c>
      <c r="EN100">
        <v>22124174.76</v>
      </c>
      <c r="EO100">
        <v>-215.46</v>
      </c>
      <c r="EP100">
        <v>-90594794.037</v>
      </c>
      <c r="EQ100">
        <v>-90594793.939</v>
      </c>
      <c r="ER100">
        <v>-90594794.079</v>
      </c>
      <c r="ES100" t="s">
        <v>103</v>
      </c>
      <c r="ET100">
        <v>13</v>
      </c>
      <c r="EU100">
        <v>23103266.11</v>
      </c>
      <c r="EV100">
        <v>-724.39</v>
      </c>
      <c r="EW100">
        <v>-95988263.115</v>
      </c>
      <c r="EX100">
        <v>-95988263.138</v>
      </c>
      <c r="EY100">
        <v>-95988263.231</v>
      </c>
      <c r="EZ100" t="s">
        <v>25</v>
      </c>
      <c r="FA100">
        <v>13</v>
      </c>
      <c r="FB100">
        <v>19473235.75</v>
      </c>
      <c r="FC100">
        <v>-190.63</v>
      </c>
      <c r="FD100">
        <v>-104059063.683</v>
      </c>
      <c r="FE100">
        <v>-104059063.481</v>
      </c>
      <c r="FF100">
        <v>-104059063.719</v>
      </c>
      <c r="FG100" t="s">
        <v>26</v>
      </c>
      <c r="FH100" t="s">
        <v>16</v>
      </c>
      <c r="FI100">
        <v>19725485.32</v>
      </c>
      <c r="FJ100">
        <v>177.9</v>
      </c>
      <c r="FK100">
        <v>-105444013.527</v>
      </c>
      <c r="FL100">
        <v>-105444013.31</v>
      </c>
      <c r="FM100">
        <v>-105444013.552</v>
      </c>
      <c r="FN100" t="s">
        <v>66</v>
      </c>
      <c r="FO100" t="s">
        <v>16</v>
      </c>
      <c r="FP100">
        <v>23660358.55</v>
      </c>
      <c r="FQ100">
        <v>-660.81</v>
      </c>
      <c r="FR100">
        <v>-126522575.414</v>
      </c>
      <c r="FS100">
        <v>-126522575.216</v>
      </c>
      <c r="FT100">
        <v>-126522575.46</v>
      </c>
      <c r="FU100" t="s">
        <v>27</v>
      </c>
      <c r="FV100">
        <v>13</v>
      </c>
      <c r="FW100">
        <v>22687216.51</v>
      </c>
      <c r="FX100">
        <v>-86.89</v>
      </c>
      <c r="FY100">
        <v>-121361306.893</v>
      </c>
      <c r="FZ100">
        <v>-121361306.671</v>
      </c>
      <c r="GA100">
        <v>-121361306.906</v>
      </c>
      <c r="GB100" t="s">
        <v>92</v>
      </c>
      <c r="GC100">
        <v>13</v>
      </c>
      <c r="GD100">
        <v>20626709.95</v>
      </c>
      <c r="GE100">
        <v>528.82</v>
      </c>
      <c r="GF100">
        <v>-85518196.659</v>
      </c>
      <c r="GG100">
        <v>-85518196.677</v>
      </c>
      <c r="GH100">
        <v>-85518196.76</v>
      </c>
      <c r="GI100" t="s">
        <v>93</v>
      </c>
      <c r="GJ100" t="s">
        <v>16</v>
      </c>
      <c r="GK100">
        <v>21697255.26</v>
      </c>
      <c r="GL100">
        <v>-612.21</v>
      </c>
      <c r="GM100">
        <v>-90051659.753</v>
      </c>
      <c r="GN100">
        <v>-90051659.776</v>
      </c>
      <c r="GO100">
        <v>-90051659.864</v>
      </c>
      <c r="GP100" t="s">
        <v>28</v>
      </c>
      <c r="GQ100">
        <v>13</v>
      </c>
      <c r="GR100">
        <v>22224207.12</v>
      </c>
      <c r="GS100">
        <v>798.76</v>
      </c>
      <c r="GT100">
        <v>-119009621.085</v>
      </c>
      <c r="GU100">
        <v>-119009620.886</v>
      </c>
      <c r="GV100">
        <v>-119009621.141</v>
      </c>
      <c r="GW100" t="s">
        <v>90</v>
      </c>
      <c r="GX100">
        <v>13</v>
      </c>
      <c r="GY100">
        <v>22224212.74</v>
      </c>
      <c r="GZ100">
        <v>798.75</v>
      </c>
      <c r="HA100">
        <v>-92562990.975</v>
      </c>
      <c r="HB100">
        <v>-92562990.998</v>
      </c>
      <c r="HC100">
        <v>-92562991.126</v>
      </c>
      <c r="HD100" t="s">
        <v>97</v>
      </c>
      <c r="HE100" t="s">
        <v>16</v>
      </c>
      <c r="HF100">
        <v>24049765.68</v>
      </c>
      <c r="HG100">
        <v>530.55</v>
      </c>
      <c r="HH100">
        <v>-128379274.153</v>
      </c>
      <c r="HI100">
        <v>-128379273.945</v>
      </c>
      <c r="HJ100">
        <v>-128379274.201</v>
      </c>
      <c r="HK100" t="s">
        <v>98</v>
      </c>
      <c r="HL100">
        <v>13</v>
      </c>
      <c r="HM100">
        <v>23103258.56</v>
      </c>
      <c r="HN100">
        <v>-724.39</v>
      </c>
      <c r="HO100">
        <v>-123413457.238</v>
      </c>
      <c r="HP100">
        <v>-123413457.029</v>
      </c>
      <c r="HQ100">
        <v>-123413457.272</v>
      </c>
      <c r="HR100" t="s">
        <v>9</v>
      </c>
      <c r="HS100">
        <v>0</v>
      </c>
      <c r="HY100" t="s">
        <v>88</v>
      </c>
      <c r="HZ100" t="s">
        <v>16</v>
      </c>
      <c r="IA100">
        <v>22687224.95</v>
      </c>
      <c r="IB100">
        <v>-86.89</v>
      </c>
      <c r="IC100">
        <v>-94392155.144</v>
      </c>
      <c r="ID100">
        <v>-94392155.162</v>
      </c>
      <c r="IE100">
        <v>-94392155.278</v>
      </c>
      <c r="IF100" t="s">
        <v>101</v>
      </c>
      <c r="IG100">
        <v>13</v>
      </c>
      <c r="IH100">
        <v>24049778.92</v>
      </c>
      <c r="II100">
        <v>530.56</v>
      </c>
      <c r="IJ100">
        <v>-99850556.91</v>
      </c>
      <c r="IK100">
        <v>-99850556.928</v>
      </c>
      <c r="IL100">
        <v>-99850557.04</v>
      </c>
      <c r="IM100" t="s">
        <v>29</v>
      </c>
      <c r="IN100" t="s">
        <v>16</v>
      </c>
      <c r="IO100">
        <v>20626698.75</v>
      </c>
      <c r="IP100">
        <v>528.82</v>
      </c>
      <c r="IQ100">
        <v>-109951923.885</v>
      </c>
      <c r="IR100">
        <v>-109951923.683</v>
      </c>
      <c r="IS100">
        <v>-109951923.948</v>
      </c>
      <c r="IT100" t="s">
        <v>9</v>
      </c>
      <c r="IU100">
        <v>0</v>
      </c>
    </row>
    <row r="101" spans="1:255" ht="12.75">
      <c r="A101" t="s">
        <v>132</v>
      </c>
      <c r="B101" t="s">
        <v>83</v>
      </c>
      <c r="C101">
        <v>3</v>
      </c>
      <c r="D101">
        <v>21792217.41</v>
      </c>
      <c r="E101">
        <v>440.76</v>
      </c>
      <c r="F101">
        <v>-114518884.624</v>
      </c>
      <c r="G101">
        <v>-114518884.131</v>
      </c>
      <c r="H101">
        <v>-114518884.62</v>
      </c>
      <c r="I101" t="s">
        <v>75</v>
      </c>
      <c r="J101" t="s">
        <v>12</v>
      </c>
      <c r="K101">
        <v>24453694.33</v>
      </c>
      <c r="L101">
        <v>636.51</v>
      </c>
      <c r="M101">
        <v>-128505051.351</v>
      </c>
      <c r="N101">
        <v>-128505051.862</v>
      </c>
      <c r="O101">
        <v>-128505051.349</v>
      </c>
      <c r="P101" t="s">
        <v>9</v>
      </c>
      <c r="Q101">
        <v>0</v>
      </c>
      <c r="W101" t="s">
        <v>39</v>
      </c>
      <c r="X101">
        <v>3</v>
      </c>
      <c r="Y101">
        <v>24815677.56</v>
      </c>
      <c r="Z101">
        <v>-530.61</v>
      </c>
      <c r="AA101">
        <v>-131980123.893</v>
      </c>
      <c r="AB101">
        <v>-131980124.398</v>
      </c>
      <c r="AC101">
        <v>-131980123.888</v>
      </c>
      <c r="AD101" t="s">
        <v>63</v>
      </c>
      <c r="AE101">
        <v>13</v>
      </c>
      <c r="AF101">
        <v>20360887.5</v>
      </c>
      <c r="AG101">
        <v>-29.28</v>
      </c>
      <c r="AH101">
        <v>-83374434.866</v>
      </c>
      <c r="AI101">
        <v>-83374434.767</v>
      </c>
      <c r="AJ101">
        <v>-83374434.912</v>
      </c>
      <c r="AK101" t="s">
        <v>9</v>
      </c>
      <c r="AL101">
        <v>0</v>
      </c>
      <c r="AR101" t="s">
        <v>76</v>
      </c>
      <c r="AS101" t="s">
        <v>12</v>
      </c>
      <c r="AT101">
        <v>24547281.16</v>
      </c>
      <c r="AU101">
        <v>696.7</v>
      </c>
      <c r="AV101">
        <v>-128996837.937</v>
      </c>
      <c r="AW101">
        <v>-128996838.434</v>
      </c>
      <c r="AX101">
        <v>-128996837.933</v>
      </c>
      <c r="AY101" t="s">
        <v>13</v>
      </c>
      <c r="AZ101" t="s">
        <v>12</v>
      </c>
      <c r="BA101">
        <v>21383516.51</v>
      </c>
      <c r="BB101">
        <v>-408.1</v>
      </c>
      <c r="BC101">
        <v>-113943996.838</v>
      </c>
      <c r="BD101">
        <v>-113943997.343</v>
      </c>
      <c r="BE101">
        <v>-113943996.836</v>
      </c>
      <c r="BF101" t="s">
        <v>31</v>
      </c>
      <c r="BG101">
        <v>3</v>
      </c>
      <c r="BH101">
        <v>24014456.18</v>
      </c>
      <c r="BI101">
        <v>-62.9</v>
      </c>
      <c r="BJ101">
        <v>-127769680.133</v>
      </c>
      <c r="BK101">
        <v>-127769680.633</v>
      </c>
      <c r="BL101">
        <v>-127769680.13</v>
      </c>
      <c r="BM101" t="s">
        <v>14</v>
      </c>
      <c r="BN101" t="s">
        <v>12</v>
      </c>
      <c r="BO101">
        <v>23238026.06</v>
      </c>
      <c r="BP101">
        <v>-196.84</v>
      </c>
      <c r="BQ101">
        <v>-123689497.638</v>
      </c>
      <c r="BR101">
        <v>-123689498.146</v>
      </c>
      <c r="BS101">
        <v>-123689497.639</v>
      </c>
      <c r="BT101" t="s">
        <v>65</v>
      </c>
      <c r="BU101">
        <v>3</v>
      </c>
      <c r="BV101">
        <v>24852006.99</v>
      </c>
      <c r="BW101">
        <v>-685.51</v>
      </c>
      <c r="BX101">
        <v>-130598226.283</v>
      </c>
      <c r="BY101">
        <v>-130598226.784</v>
      </c>
      <c r="BZ101">
        <v>-130598226.284</v>
      </c>
      <c r="CA101" t="s">
        <v>9</v>
      </c>
      <c r="CB101">
        <v>0</v>
      </c>
      <c r="CH101" t="s">
        <v>116</v>
      </c>
      <c r="CI101">
        <v>3</v>
      </c>
      <c r="CJ101">
        <v>20360884.46</v>
      </c>
      <c r="CK101">
        <v>-29.28</v>
      </c>
      <c r="CL101">
        <v>-106997179.972</v>
      </c>
      <c r="CM101">
        <v>-106997180.477</v>
      </c>
      <c r="CN101">
        <v>-106997179.969</v>
      </c>
      <c r="CO101" t="s">
        <v>9</v>
      </c>
      <c r="CP101">
        <v>0</v>
      </c>
      <c r="CV101" t="s">
        <v>52</v>
      </c>
      <c r="CW101" t="s">
        <v>12</v>
      </c>
      <c r="CX101">
        <v>21682382.31</v>
      </c>
      <c r="CY101">
        <v>516.37</v>
      </c>
      <c r="CZ101">
        <v>-115514565.694</v>
      </c>
      <c r="DA101">
        <v>-115514565.201</v>
      </c>
      <c r="DB101">
        <v>-115514565.693</v>
      </c>
      <c r="DC101" t="s">
        <v>70</v>
      </c>
      <c r="DD101" t="s">
        <v>12</v>
      </c>
      <c r="DE101">
        <v>24455134.51</v>
      </c>
      <c r="DF101">
        <v>-744.35</v>
      </c>
      <c r="DG101">
        <v>-128512647.795</v>
      </c>
      <c r="DH101">
        <v>-128512648.296</v>
      </c>
      <c r="DI101">
        <v>-128512647.789</v>
      </c>
      <c r="DJ101" t="s">
        <v>95</v>
      </c>
      <c r="DK101">
        <v>3</v>
      </c>
      <c r="DL101">
        <v>22123955.21</v>
      </c>
      <c r="DM101">
        <v>-215.34</v>
      </c>
      <c r="DN101">
        <v>-116262199.447</v>
      </c>
      <c r="DO101">
        <v>-116262198.95</v>
      </c>
      <c r="DP101">
        <v>-116262199.444</v>
      </c>
      <c r="DQ101" t="s">
        <v>9</v>
      </c>
      <c r="DR101">
        <v>0</v>
      </c>
      <c r="DX101" t="s">
        <v>9</v>
      </c>
      <c r="DY101">
        <v>0</v>
      </c>
      <c r="EE101" t="s">
        <v>9</v>
      </c>
      <c r="EF101">
        <v>0</v>
      </c>
      <c r="EL101" t="s">
        <v>107</v>
      </c>
      <c r="EM101">
        <v>13</v>
      </c>
      <c r="EN101">
        <v>22123961.01</v>
      </c>
      <c r="EO101">
        <v>-215.34</v>
      </c>
      <c r="EP101">
        <v>-90593912.271</v>
      </c>
      <c r="EQ101">
        <v>-90593912.17</v>
      </c>
      <c r="ER101">
        <v>-90593912.316</v>
      </c>
      <c r="ES101" t="s">
        <v>103</v>
      </c>
      <c r="ET101">
        <v>3</v>
      </c>
      <c r="EU101">
        <v>23102541.57</v>
      </c>
      <c r="EV101">
        <v>-724.36</v>
      </c>
      <c r="EW101">
        <v>-95985253.567</v>
      </c>
      <c r="EX101">
        <v>-95985253.586</v>
      </c>
      <c r="EY101">
        <v>-95985253.682</v>
      </c>
      <c r="EZ101" t="s">
        <v>25</v>
      </c>
      <c r="FA101">
        <v>3</v>
      </c>
      <c r="FB101">
        <v>19473044.48</v>
      </c>
      <c r="FC101">
        <v>-190.51</v>
      </c>
      <c r="FD101">
        <v>-104058045.656</v>
      </c>
      <c r="FE101">
        <v>-104058045.452</v>
      </c>
      <c r="FF101">
        <v>-104058045.69</v>
      </c>
      <c r="FG101" t="s">
        <v>26</v>
      </c>
      <c r="FH101" t="s">
        <v>12</v>
      </c>
      <c r="FI101">
        <v>19725661.23</v>
      </c>
      <c r="FJ101">
        <v>178.06</v>
      </c>
      <c r="FK101">
        <v>-105444965.368</v>
      </c>
      <c r="FL101">
        <v>-105444965.152</v>
      </c>
      <c r="FM101">
        <v>-105444965.389</v>
      </c>
      <c r="FN101" t="s">
        <v>66</v>
      </c>
      <c r="FO101" t="s">
        <v>12</v>
      </c>
      <c r="FP101">
        <v>23659697.31</v>
      </c>
      <c r="FQ101">
        <v>-660.74</v>
      </c>
      <c r="FR101">
        <v>-126519042.158</v>
      </c>
      <c r="FS101">
        <v>-126519041.964</v>
      </c>
      <c r="FT101">
        <v>-126519042.205</v>
      </c>
      <c r="FU101" t="s">
        <v>27</v>
      </c>
      <c r="FV101">
        <v>3</v>
      </c>
      <c r="FW101">
        <v>22687130.92</v>
      </c>
      <c r="FX101">
        <v>-86.72</v>
      </c>
      <c r="FY101">
        <v>-121360843.008</v>
      </c>
      <c r="FZ101">
        <v>-121360842.781</v>
      </c>
      <c r="GA101">
        <v>-121360843.019</v>
      </c>
      <c r="GB101" t="s">
        <v>92</v>
      </c>
      <c r="GC101">
        <v>3</v>
      </c>
      <c r="GD101">
        <v>20627238.35</v>
      </c>
      <c r="GE101">
        <v>528.9</v>
      </c>
      <c r="GF101">
        <v>-85520389.467</v>
      </c>
      <c r="GG101">
        <v>-85520389.486</v>
      </c>
      <c r="GH101">
        <v>-85520389.573</v>
      </c>
      <c r="GI101" t="s">
        <v>93</v>
      </c>
      <c r="GJ101" t="s">
        <v>12</v>
      </c>
      <c r="GK101">
        <v>21696640.43</v>
      </c>
      <c r="GL101">
        <v>-612.1</v>
      </c>
      <c r="GM101">
        <v>-90049119.29</v>
      </c>
      <c r="GN101">
        <v>-90049119.313</v>
      </c>
      <c r="GO101">
        <v>-90049119.404</v>
      </c>
      <c r="GP101" t="s">
        <v>28</v>
      </c>
      <c r="GQ101">
        <v>3</v>
      </c>
      <c r="GR101">
        <v>22225007.97</v>
      </c>
      <c r="GS101">
        <v>798.81</v>
      </c>
      <c r="GT101">
        <v>-119013898.686</v>
      </c>
      <c r="GU101">
        <v>-119013898.492</v>
      </c>
      <c r="GV101">
        <v>-119013898.748</v>
      </c>
      <c r="GW101" t="s">
        <v>90</v>
      </c>
      <c r="GX101">
        <v>3</v>
      </c>
      <c r="GY101">
        <v>22225008.19</v>
      </c>
      <c r="GZ101">
        <v>798.82</v>
      </c>
      <c r="HA101">
        <v>-92566318.05</v>
      </c>
      <c r="HB101">
        <v>-92566318.067</v>
      </c>
      <c r="HC101">
        <v>-92566318.194</v>
      </c>
      <c r="HD101" t="s">
        <v>97</v>
      </c>
      <c r="HE101" t="s">
        <v>12</v>
      </c>
      <c r="HF101">
        <v>24050296.93</v>
      </c>
      <c r="HG101">
        <v>530.66</v>
      </c>
      <c r="HH101">
        <v>-128382106.834</v>
      </c>
      <c r="HI101">
        <v>-128382106.619</v>
      </c>
      <c r="HJ101">
        <v>-128382106.886</v>
      </c>
      <c r="HK101" t="s">
        <v>98</v>
      </c>
      <c r="HL101">
        <v>3</v>
      </c>
      <c r="HM101">
        <v>23102530.94</v>
      </c>
      <c r="HN101">
        <v>-724.36</v>
      </c>
      <c r="HO101">
        <v>-123409587.825</v>
      </c>
      <c r="HP101">
        <v>-123409587.618</v>
      </c>
      <c r="HQ101">
        <v>-123409587.859</v>
      </c>
      <c r="HR101" t="s">
        <v>9</v>
      </c>
      <c r="HS101">
        <v>0</v>
      </c>
      <c r="HY101" t="s">
        <v>88</v>
      </c>
      <c r="HZ101" t="s">
        <v>12</v>
      </c>
      <c r="IA101">
        <v>22687138.5</v>
      </c>
      <c r="IB101">
        <v>-86.72</v>
      </c>
      <c r="IC101">
        <v>-94391794.357</v>
      </c>
      <c r="ID101">
        <v>-94391794.377</v>
      </c>
      <c r="IE101">
        <v>-94391794.504</v>
      </c>
      <c r="IF101" t="s">
        <v>101</v>
      </c>
      <c r="IG101">
        <v>3</v>
      </c>
      <c r="IH101">
        <v>24050307.33</v>
      </c>
      <c r="II101">
        <v>530.65</v>
      </c>
      <c r="IJ101">
        <v>-99852760.082</v>
      </c>
      <c r="IK101">
        <v>-99852760.105</v>
      </c>
      <c r="IL101">
        <v>-99852760.21</v>
      </c>
      <c r="IM101" t="s">
        <v>29</v>
      </c>
      <c r="IN101" t="s">
        <v>12</v>
      </c>
      <c r="IO101">
        <v>20627230.53</v>
      </c>
      <c r="IP101">
        <v>528.9</v>
      </c>
      <c r="IQ101">
        <v>-109954743.195</v>
      </c>
      <c r="IR101">
        <v>-109954742.993</v>
      </c>
      <c r="IS101">
        <v>-109954743.255</v>
      </c>
      <c r="IT101" t="s">
        <v>9</v>
      </c>
      <c r="IU101">
        <v>0</v>
      </c>
    </row>
    <row r="102" spans="1:255" ht="12.75">
      <c r="A102" t="s">
        <v>133</v>
      </c>
      <c r="B102" t="s">
        <v>83</v>
      </c>
      <c r="C102">
        <v>3</v>
      </c>
      <c r="D102">
        <v>21792654.84</v>
      </c>
      <c r="E102">
        <v>440.83</v>
      </c>
      <c r="F102">
        <v>-114521201.226</v>
      </c>
      <c r="G102">
        <v>-114521200.641</v>
      </c>
      <c r="H102">
        <v>-114521201.548</v>
      </c>
      <c r="I102" t="s">
        <v>75</v>
      </c>
      <c r="J102" t="s">
        <v>12</v>
      </c>
      <c r="K102">
        <v>24454333.21</v>
      </c>
      <c r="L102">
        <v>636.54</v>
      </c>
      <c r="M102">
        <v>-128508396.385</v>
      </c>
      <c r="N102">
        <v>-128508396.799</v>
      </c>
      <c r="O102">
        <v>-128508396.706</v>
      </c>
      <c r="P102" t="s">
        <v>9</v>
      </c>
      <c r="Q102">
        <v>0</v>
      </c>
      <c r="W102" t="s">
        <v>39</v>
      </c>
      <c r="X102">
        <v>3</v>
      </c>
      <c r="Y102">
        <v>24815144.62</v>
      </c>
      <c r="Z102">
        <v>-530.58</v>
      </c>
      <c r="AA102">
        <v>-131977335.659</v>
      </c>
      <c r="AB102">
        <v>-131977336.073</v>
      </c>
      <c r="AC102">
        <v>-131977335.98</v>
      </c>
      <c r="AD102" t="s">
        <v>63</v>
      </c>
      <c r="AE102">
        <v>13</v>
      </c>
      <c r="AF102">
        <v>20360859.28</v>
      </c>
      <c r="AG102">
        <v>-29.2</v>
      </c>
      <c r="AH102">
        <v>-83374315.295</v>
      </c>
      <c r="AI102">
        <v>-83374315.078</v>
      </c>
      <c r="AJ102">
        <v>-83374315.534</v>
      </c>
      <c r="AK102" t="s">
        <v>9</v>
      </c>
      <c r="AL102">
        <v>0</v>
      </c>
      <c r="AR102" t="s">
        <v>76</v>
      </c>
      <c r="AS102" t="s">
        <v>12</v>
      </c>
      <c r="AT102">
        <v>24547980.75</v>
      </c>
      <c r="AU102">
        <v>696.69</v>
      </c>
      <c r="AV102">
        <v>-129000499.087</v>
      </c>
      <c r="AW102">
        <v>-129000499.501</v>
      </c>
      <c r="AX102">
        <v>-129000499.406</v>
      </c>
      <c r="AY102" t="s">
        <v>13</v>
      </c>
      <c r="AZ102" t="s">
        <v>12</v>
      </c>
      <c r="BA102">
        <v>21383106.42</v>
      </c>
      <c r="BB102">
        <v>-408.06</v>
      </c>
      <c r="BC102">
        <v>-113941852.454</v>
      </c>
      <c r="BD102">
        <v>-113941852.87</v>
      </c>
      <c r="BE102">
        <v>-113941852.776</v>
      </c>
      <c r="BF102" t="s">
        <v>31</v>
      </c>
      <c r="BG102">
        <v>3</v>
      </c>
      <c r="BH102">
        <v>24014393.22</v>
      </c>
      <c r="BI102">
        <v>-62.82</v>
      </c>
      <c r="BJ102">
        <v>-127769350.03</v>
      </c>
      <c r="BK102">
        <v>-127769350.446</v>
      </c>
      <c r="BL102">
        <v>-127769350.349</v>
      </c>
      <c r="BM102" t="s">
        <v>14</v>
      </c>
      <c r="BN102" t="s">
        <v>12</v>
      </c>
      <c r="BO102">
        <v>23237829.8</v>
      </c>
      <c r="BP102">
        <v>-196.74</v>
      </c>
      <c r="BQ102">
        <v>-123688463.741</v>
      </c>
      <c r="BR102">
        <v>-123688464.154</v>
      </c>
      <c r="BS102">
        <v>-123688464.059</v>
      </c>
      <c r="BT102" t="s">
        <v>65</v>
      </c>
      <c r="BU102">
        <v>3</v>
      </c>
      <c r="BV102">
        <v>24851319.89</v>
      </c>
      <c r="BW102">
        <v>-685.53</v>
      </c>
      <c r="BX102">
        <v>-130594623.798</v>
      </c>
      <c r="BY102">
        <v>-130594624.212</v>
      </c>
      <c r="BZ102">
        <v>-130594624.114</v>
      </c>
      <c r="CA102" t="s">
        <v>9</v>
      </c>
      <c r="CB102">
        <v>0</v>
      </c>
      <c r="CH102" t="s">
        <v>116</v>
      </c>
      <c r="CI102">
        <v>3</v>
      </c>
      <c r="CJ102">
        <v>20360858.9</v>
      </c>
      <c r="CK102">
        <v>-29.21</v>
      </c>
      <c r="CL102">
        <v>-106997026.452</v>
      </c>
      <c r="CM102">
        <v>-106997026.867</v>
      </c>
      <c r="CN102">
        <v>-106997026.772</v>
      </c>
      <c r="CO102" t="s">
        <v>9</v>
      </c>
      <c r="CP102">
        <v>0</v>
      </c>
      <c r="CV102" t="s">
        <v>52</v>
      </c>
      <c r="CW102" t="s">
        <v>12</v>
      </c>
      <c r="CX102">
        <v>21682896.47</v>
      </c>
      <c r="CY102">
        <v>516.41</v>
      </c>
      <c r="CZ102">
        <v>-115517279.447</v>
      </c>
      <c r="DA102">
        <v>-115517278.861</v>
      </c>
      <c r="DB102">
        <v>-115517279.768</v>
      </c>
      <c r="DC102" t="s">
        <v>70</v>
      </c>
      <c r="DD102" t="s">
        <v>12</v>
      </c>
      <c r="DE102">
        <v>24454389.96</v>
      </c>
      <c r="DF102">
        <v>-744.36</v>
      </c>
      <c r="DG102">
        <v>-128508736.156</v>
      </c>
      <c r="DH102">
        <v>-128508736.572</v>
      </c>
      <c r="DI102">
        <v>-128508736.477</v>
      </c>
      <c r="DJ102" t="s">
        <v>95</v>
      </c>
      <c r="DK102">
        <v>3</v>
      </c>
      <c r="DL102">
        <v>22123736.92</v>
      </c>
      <c r="DM102">
        <v>-215.25</v>
      </c>
      <c r="DN102">
        <v>-116261068.312</v>
      </c>
      <c r="DO102">
        <v>-116261067.727</v>
      </c>
      <c r="DP102">
        <v>-116261068.633</v>
      </c>
      <c r="DQ102" t="s">
        <v>9</v>
      </c>
      <c r="DR102">
        <v>0</v>
      </c>
      <c r="DX102" t="s">
        <v>9</v>
      </c>
      <c r="DY102">
        <v>0</v>
      </c>
      <c r="EE102" t="s">
        <v>9</v>
      </c>
      <c r="EF102">
        <v>0</v>
      </c>
      <c r="EL102" t="s">
        <v>107</v>
      </c>
      <c r="EM102">
        <v>13</v>
      </c>
      <c r="EN102">
        <v>22123743.21</v>
      </c>
      <c r="EO102">
        <v>-215.24</v>
      </c>
      <c r="EP102">
        <v>-90593030.9</v>
      </c>
      <c r="EQ102">
        <v>-90593030.684</v>
      </c>
      <c r="ER102">
        <v>-90593031.142</v>
      </c>
      <c r="ES102" t="s">
        <v>103</v>
      </c>
      <c r="ET102">
        <v>13</v>
      </c>
      <c r="EU102">
        <v>23101815.6</v>
      </c>
      <c r="EV102">
        <v>-724.34</v>
      </c>
      <c r="EW102">
        <v>-95982244.105</v>
      </c>
      <c r="EX102">
        <v>-95982243.996</v>
      </c>
      <c r="EY102">
        <v>-95982244.421</v>
      </c>
      <c r="EZ102" t="s">
        <v>25</v>
      </c>
      <c r="FA102">
        <v>13</v>
      </c>
      <c r="FB102">
        <v>19472854.17</v>
      </c>
      <c r="FC102">
        <v>-190.42</v>
      </c>
      <c r="FD102">
        <v>-104057028.115</v>
      </c>
      <c r="FE102">
        <v>-104057027.865</v>
      </c>
      <c r="FF102">
        <v>-104057028.419</v>
      </c>
      <c r="FG102" t="s">
        <v>26</v>
      </c>
      <c r="FH102" t="s">
        <v>16</v>
      </c>
      <c r="FI102">
        <v>19725839.83</v>
      </c>
      <c r="FJ102">
        <v>178.2</v>
      </c>
      <c r="FK102">
        <v>-105445917.927</v>
      </c>
      <c r="FL102">
        <v>-105445917.661</v>
      </c>
      <c r="FM102">
        <v>-105445918.219</v>
      </c>
      <c r="FN102" t="s">
        <v>66</v>
      </c>
      <c r="FO102" t="s">
        <v>16</v>
      </c>
      <c r="FP102">
        <v>23659039.45</v>
      </c>
      <c r="FQ102">
        <v>-660.7</v>
      </c>
      <c r="FR102">
        <v>-126515509.115</v>
      </c>
      <c r="FS102">
        <v>-126515508.869</v>
      </c>
      <c r="FT102">
        <v>-126515509.437</v>
      </c>
      <c r="FU102" t="s">
        <v>27</v>
      </c>
      <c r="FV102">
        <v>13</v>
      </c>
      <c r="FW102">
        <v>22687042.05</v>
      </c>
      <c r="FX102">
        <v>-86.59</v>
      </c>
      <c r="FY102">
        <v>-121360379.837</v>
      </c>
      <c r="FZ102">
        <v>-121360379.56</v>
      </c>
      <c r="GA102">
        <v>-121360380.115</v>
      </c>
      <c r="GB102" t="s">
        <v>92</v>
      </c>
      <c r="GC102">
        <v>13</v>
      </c>
      <c r="GD102">
        <v>20627771.67</v>
      </c>
      <c r="GE102">
        <v>528.94</v>
      </c>
      <c r="GF102">
        <v>-85522582.467</v>
      </c>
      <c r="GG102">
        <v>-85522582.364</v>
      </c>
      <c r="GH102">
        <v>-85522582.785</v>
      </c>
      <c r="GI102" t="s">
        <v>93</v>
      </c>
      <c r="GJ102" t="s">
        <v>16</v>
      </c>
      <c r="GK102">
        <v>21696028.66</v>
      </c>
      <c r="GL102">
        <v>-612.04</v>
      </c>
      <c r="GM102">
        <v>-90046579.087</v>
      </c>
      <c r="GN102">
        <v>-90046578.977</v>
      </c>
      <c r="GO102">
        <v>-90046579.401</v>
      </c>
      <c r="GP102" t="s">
        <v>28</v>
      </c>
      <c r="GQ102">
        <v>13</v>
      </c>
      <c r="GR102">
        <v>22225804.44</v>
      </c>
      <c r="GS102">
        <v>798.85</v>
      </c>
      <c r="GT102">
        <v>-119018176.481</v>
      </c>
      <c r="GU102">
        <v>-119018176.226</v>
      </c>
      <c r="GV102">
        <v>-119018176.808</v>
      </c>
      <c r="GW102" t="s">
        <v>90</v>
      </c>
      <c r="GX102">
        <v>13</v>
      </c>
      <c r="GY102">
        <v>22225809.05</v>
      </c>
      <c r="GZ102">
        <v>798.85</v>
      </c>
      <c r="HA102">
        <v>-92569645.219</v>
      </c>
      <c r="HB102">
        <v>-92569645.106</v>
      </c>
      <c r="HC102">
        <v>-92569645.548</v>
      </c>
      <c r="HD102" t="s">
        <v>97</v>
      </c>
      <c r="HE102" t="s">
        <v>16</v>
      </c>
      <c r="HF102">
        <v>24050827.32</v>
      </c>
      <c r="HG102">
        <v>530.73</v>
      </c>
      <c r="HH102">
        <v>-128384939.895</v>
      </c>
      <c r="HI102">
        <v>-128384939.648</v>
      </c>
      <c r="HJ102">
        <v>-128384940.218</v>
      </c>
      <c r="HK102" t="s">
        <v>98</v>
      </c>
      <c r="HL102">
        <v>13</v>
      </c>
      <c r="HM102">
        <v>23101808.58</v>
      </c>
      <c r="HN102">
        <v>-724.35</v>
      </c>
      <c r="HO102">
        <v>-123405718.478</v>
      </c>
      <c r="HP102">
        <v>-123405718.223</v>
      </c>
      <c r="HQ102">
        <v>-123405718.78</v>
      </c>
      <c r="HR102" t="s">
        <v>9</v>
      </c>
      <c r="HS102">
        <v>0</v>
      </c>
      <c r="HY102" t="s">
        <v>88</v>
      </c>
      <c r="HZ102" t="s">
        <v>16</v>
      </c>
      <c r="IA102">
        <v>22687049.13</v>
      </c>
      <c r="IB102">
        <v>-86.58</v>
      </c>
      <c r="IC102">
        <v>-94391434.145</v>
      </c>
      <c r="ID102">
        <v>-94391434.023</v>
      </c>
      <c r="IE102">
        <v>-94391434.469</v>
      </c>
      <c r="IF102" t="s">
        <v>101</v>
      </c>
      <c r="IG102">
        <v>13</v>
      </c>
      <c r="IH102">
        <v>24050834.85</v>
      </c>
      <c r="II102">
        <v>530.74</v>
      </c>
      <c r="IJ102">
        <v>-99854963.615</v>
      </c>
      <c r="IK102">
        <v>-99854963.503</v>
      </c>
      <c r="IL102">
        <v>-99854963.941</v>
      </c>
      <c r="IM102" t="s">
        <v>29</v>
      </c>
      <c r="IN102" t="s">
        <v>16</v>
      </c>
      <c r="IO102">
        <v>20627758.45</v>
      </c>
      <c r="IP102">
        <v>528.94</v>
      </c>
      <c r="IQ102">
        <v>-109957562.74</v>
      </c>
      <c r="IR102">
        <v>-109957562.505</v>
      </c>
      <c r="IS102">
        <v>-109957563.077</v>
      </c>
      <c r="IT102" t="s">
        <v>9</v>
      </c>
      <c r="IU102">
        <v>0</v>
      </c>
    </row>
    <row r="103" spans="1:255" ht="12.75">
      <c r="A103" t="s">
        <v>134</v>
      </c>
      <c r="B103" t="s">
        <v>83</v>
      </c>
      <c r="C103">
        <v>3</v>
      </c>
      <c r="D103">
        <v>21793093.47</v>
      </c>
      <c r="E103">
        <v>440.95</v>
      </c>
      <c r="F103">
        <v>-114523518.452</v>
      </c>
      <c r="G103">
        <v>-114523517.881</v>
      </c>
      <c r="H103">
        <v>-114523518.72</v>
      </c>
      <c r="I103" t="s">
        <v>75</v>
      </c>
      <c r="J103" t="s">
        <v>12</v>
      </c>
      <c r="K103">
        <v>24454969.14</v>
      </c>
      <c r="L103">
        <v>636.62</v>
      </c>
      <c r="M103">
        <v>-128511741.821</v>
      </c>
      <c r="N103">
        <v>-128511742.252</v>
      </c>
      <c r="O103">
        <v>-128511742.094</v>
      </c>
      <c r="P103" t="s">
        <v>9</v>
      </c>
      <c r="Q103">
        <v>0</v>
      </c>
      <c r="W103" t="s">
        <v>39</v>
      </c>
      <c r="X103">
        <v>3</v>
      </c>
      <c r="Y103">
        <v>24814614.66</v>
      </c>
      <c r="Z103">
        <v>-530.52</v>
      </c>
      <c r="AA103">
        <v>-131974547.782</v>
      </c>
      <c r="AB103">
        <v>-131974548.214</v>
      </c>
      <c r="AC103">
        <v>-131974548.052</v>
      </c>
      <c r="AD103" t="s">
        <v>63</v>
      </c>
      <c r="AE103">
        <v>13</v>
      </c>
      <c r="AF103">
        <v>20360831.06</v>
      </c>
      <c r="AG103">
        <v>-29.1</v>
      </c>
      <c r="AH103">
        <v>-83374196.132</v>
      </c>
      <c r="AI103">
        <v>-83374195.935</v>
      </c>
      <c r="AJ103">
        <v>-83374196.339</v>
      </c>
      <c r="AK103" t="s">
        <v>9</v>
      </c>
      <c r="AL103">
        <v>0</v>
      </c>
      <c r="AR103" t="s">
        <v>76</v>
      </c>
      <c r="AS103" t="s">
        <v>12</v>
      </c>
      <c r="AT103">
        <v>24548678.75</v>
      </c>
      <c r="AU103">
        <v>696.73</v>
      </c>
      <c r="AV103">
        <v>-129004160.437</v>
      </c>
      <c r="AW103">
        <v>-129004160.862</v>
      </c>
      <c r="AX103">
        <v>-129004160.703</v>
      </c>
      <c r="AY103" t="s">
        <v>13</v>
      </c>
      <c r="AZ103" t="s">
        <v>12</v>
      </c>
      <c r="BA103">
        <v>21382699.42</v>
      </c>
      <c r="BB103">
        <v>-407.97</v>
      </c>
      <c r="BC103">
        <v>-113939708.546</v>
      </c>
      <c r="BD103">
        <v>-113939708.974</v>
      </c>
      <c r="BE103">
        <v>-113939708.815</v>
      </c>
      <c r="BF103" t="s">
        <v>31</v>
      </c>
      <c r="BG103">
        <v>3</v>
      </c>
      <c r="BH103">
        <v>24014330.75</v>
      </c>
      <c r="BI103">
        <v>-62.68</v>
      </c>
      <c r="BJ103">
        <v>-127769020.647</v>
      </c>
      <c r="BK103">
        <v>-127769021.075</v>
      </c>
      <c r="BL103">
        <v>-127769020.915</v>
      </c>
      <c r="BM103" t="s">
        <v>14</v>
      </c>
      <c r="BN103" t="s">
        <v>12</v>
      </c>
      <c r="BO103">
        <v>23237629.44</v>
      </c>
      <c r="BP103">
        <v>-196.6</v>
      </c>
      <c r="BQ103">
        <v>-123687430.603</v>
      </c>
      <c r="BR103">
        <v>-123687431.031</v>
      </c>
      <c r="BS103">
        <v>-123687430.871</v>
      </c>
      <c r="BT103" t="s">
        <v>65</v>
      </c>
      <c r="BU103">
        <v>3</v>
      </c>
      <c r="BV103">
        <v>24850639.13</v>
      </c>
      <c r="BW103">
        <v>-685.49</v>
      </c>
      <c r="BX103">
        <v>-130591021.527</v>
      </c>
      <c r="BY103">
        <v>-130591021.959</v>
      </c>
      <c r="BZ103">
        <v>-130591021.797</v>
      </c>
      <c r="CA103" t="s">
        <v>9</v>
      </c>
      <c r="CB103">
        <v>0</v>
      </c>
      <c r="CH103" t="s">
        <v>116</v>
      </c>
      <c r="CI103">
        <v>3</v>
      </c>
      <c r="CJ103">
        <v>20360827.56</v>
      </c>
      <c r="CK103">
        <v>-29.1</v>
      </c>
      <c r="CL103">
        <v>-106996873.542</v>
      </c>
      <c r="CM103">
        <v>-106996873.971</v>
      </c>
      <c r="CN103">
        <v>-106996873.811</v>
      </c>
      <c r="CO103" t="s">
        <v>9</v>
      </c>
      <c r="CP103">
        <v>0</v>
      </c>
      <c r="CV103" t="s">
        <v>52</v>
      </c>
      <c r="CW103" t="s">
        <v>12</v>
      </c>
      <c r="CX103">
        <v>21683413.76</v>
      </c>
      <c r="CY103">
        <v>516.5</v>
      </c>
      <c r="CZ103">
        <v>-115519993.661</v>
      </c>
      <c r="DA103">
        <v>-115519993.089</v>
      </c>
      <c r="DB103">
        <v>-115519993.929</v>
      </c>
      <c r="DC103" t="s">
        <v>70</v>
      </c>
      <c r="DD103" t="s">
        <v>12</v>
      </c>
      <c r="DE103">
        <v>24453645.2</v>
      </c>
      <c r="DF103">
        <v>-744.33</v>
      </c>
      <c r="DG103">
        <v>-128504824.656</v>
      </c>
      <c r="DH103">
        <v>-128504825.084</v>
      </c>
      <c r="DI103">
        <v>-128504824.922</v>
      </c>
      <c r="DJ103" t="s">
        <v>95</v>
      </c>
      <c r="DK103">
        <v>3</v>
      </c>
      <c r="DL103">
        <v>22123523.85</v>
      </c>
      <c r="DM103">
        <v>-215.11</v>
      </c>
      <c r="DN103">
        <v>-116259937.899</v>
      </c>
      <c r="DO103">
        <v>-116259937.328</v>
      </c>
      <c r="DP103">
        <v>-116259938.168</v>
      </c>
      <c r="DQ103" t="s">
        <v>9</v>
      </c>
      <c r="DR103">
        <v>0</v>
      </c>
      <c r="DX103" t="s">
        <v>9</v>
      </c>
      <c r="DY103">
        <v>0</v>
      </c>
      <c r="EE103" t="s">
        <v>9</v>
      </c>
      <c r="EF103">
        <v>0</v>
      </c>
      <c r="EL103" t="s">
        <v>107</v>
      </c>
      <c r="EM103">
        <v>13</v>
      </c>
      <c r="EN103">
        <v>22123527.24</v>
      </c>
      <c r="EO103">
        <v>-215.12</v>
      </c>
      <c r="EP103">
        <v>-90592150.037</v>
      </c>
      <c r="EQ103">
        <v>-90592149.836</v>
      </c>
      <c r="ER103">
        <v>-90592150.247</v>
      </c>
      <c r="ES103" t="s">
        <v>103</v>
      </c>
      <c r="ET103">
        <v>3</v>
      </c>
      <c r="EU103">
        <v>23101098.35</v>
      </c>
      <c r="EV103">
        <v>-724.3</v>
      </c>
      <c r="EW103">
        <v>-95979234.836</v>
      </c>
      <c r="EX103">
        <v>-95979234.747</v>
      </c>
      <c r="EY103">
        <v>-95979235.119</v>
      </c>
      <c r="EZ103" t="s">
        <v>25</v>
      </c>
      <c r="FA103">
        <v>3</v>
      </c>
      <c r="FB103">
        <v>19472664.36</v>
      </c>
      <c r="FC103">
        <v>-190.28</v>
      </c>
      <c r="FD103">
        <v>-104056011.308</v>
      </c>
      <c r="FE103">
        <v>-104056011.07</v>
      </c>
      <c r="FF103">
        <v>-104056011.575</v>
      </c>
      <c r="FG103" t="s">
        <v>26</v>
      </c>
      <c r="FH103" t="s">
        <v>12</v>
      </c>
      <c r="FI103">
        <v>19726017.69</v>
      </c>
      <c r="FJ103">
        <v>178.38</v>
      </c>
      <c r="FK103">
        <v>-105446871.452</v>
      </c>
      <c r="FL103">
        <v>-105446871.199</v>
      </c>
      <c r="FM103">
        <v>-105446871.708</v>
      </c>
      <c r="FN103" t="s">
        <v>66</v>
      </c>
      <c r="FO103" t="s">
        <v>12</v>
      </c>
      <c r="FP103">
        <v>23658376.28</v>
      </c>
      <c r="FQ103">
        <v>-660.6</v>
      </c>
      <c r="FR103">
        <v>-126511976.575</v>
      </c>
      <c r="FS103">
        <v>-126511976.342</v>
      </c>
      <c r="FT103">
        <v>-126511976.858</v>
      </c>
      <c r="FU103" t="s">
        <v>27</v>
      </c>
      <c r="FV103">
        <v>3</v>
      </c>
      <c r="FW103">
        <v>22686955.58</v>
      </c>
      <c r="FX103">
        <v>-86.4</v>
      </c>
      <c r="FY103">
        <v>-121359917.648</v>
      </c>
      <c r="FZ103">
        <v>-121359917.385</v>
      </c>
      <c r="GA103">
        <v>-121359917.889</v>
      </c>
      <c r="GB103" t="s">
        <v>92</v>
      </c>
      <c r="GC103">
        <v>3</v>
      </c>
      <c r="GD103">
        <v>20628294.77</v>
      </c>
      <c r="GE103">
        <v>529.03</v>
      </c>
      <c r="GF103">
        <v>-85524775.834</v>
      </c>
      <c r="GG103">
        <v>-85524775.749</v>
      </c>
      <c r="GH103">
        <v>-85524776.119</v>
      </c>
      <c r="GI103" t="s">
        <v>93</v>
      </c>
      <c r="GJ103" t="s">
        <v>12</v>
      </c>
      <c r="GK103">
        <v>21695416.97</v>
      </c>
      <c r="GL103">
        <v>-611.93</v>
      </c>
      <c r="GM103">
        <v>-90044039.371</v>
      </c>
      <c r="GN103">
        <v>-90044039.283</v>
      </c>
      <c r="GO103">
        <v>-90044039.652</v>
      </c>
      <c r="GP103" t="s">
        <v>28</v>
      </c>
      <c r="GQ103">
        <v>3</v>
      </c>
      <c r="GR103">
        <v>22226604.77</v>
      </c>
      <c r="GS103">
        <v>798.92</v>
      </c>
      <c r="GT103">
        <v>-119022454.685</v>
      </c>
      <c r="GU103">
        <v>-119022454.445</v>
      </c>
      <c r="GV103">
        <v>-119022454.974</v>
      </c>
      <c r="GW103" t="s">
        <v>90</v>
      </c>
      <c r="GX103">
        <v>3</v>
      </c>
      <c r="GY103">
        <v>22226609.46</v>
      </c>
      <c r="GZ103">
        <v>798.92</v>
      </c>
      <c r="HA103">
        <v>-92572972.711</v>
      </c>
      <c r="HB103">
        <v>-92572972.619</v>
      </c>
      <c r="HC103">
        <v>-92572973.005</v>
      </c>
      <c r="HD103" t="s">
        <v>97</v>
      </c>
      <c r="HE103" t="s">
        <v>12</v>
      </c>
      <c r="HF103">
        <v>24051357.15</v>
      </c>
      <c r="HG103">
        <v>530.86</v>
      </c>
      <c r="HH103">
        <v>-128387773.644</v>
      </c>
      <c r="HI103">
        <v>-128387773.41</v>
      </c>
      <c r="HJ103">
        <v>-128387773.933</v>
      </c>
      <c r="HK103" t="s">
        <v>98</v>
      </c>
      <c r="HL103">
        <v>3</v>
      </c>
      <c r="HM103">
        <v>23101082.15</v>
      </c>
      <c r="HN103">
        <v>-724.3</v>
      </c>
      <c r="HO103">
        <v>-123401849.409</v>
      </c>
      <c r="HP103">
        <v>-123401849.166</v>
      </c>
      <c r="HQ103">
        <v>-123401849.673</v>
      </c>
      <c r="HR103" t="s">
        <v>9</v>
      </c>
      <c r="HS103">
        <v>0</v>
      </c>
      <c r="HY103" t="s">
        <v>88</v>
      </c>
      <c r="HZ103" t="s">
        <v>12</v>
      </c>
      <c r="IA103">
        <v>22686961.81</v>
      </c>
      <c r="IB103">
        <v>-86.4</v>
      </c>
      <c r="IC103">
        <v>-94391074.66</v>
      </c>
      <c r="ID103">
        <v>-94391074.564</v>
      </c>
      <c r="IE103">
        <v>-94391074.949</v>
      </c>
      <c r="IF103" t="s">
        <v>101</v>
      </c>
      <c r="IG103">
        <v>3</v>
      </c>
      <c r="IH103">
        <v>24051367.05</v>
      </c>
      <c r="II103">
        <v>530.86</v>
      </c>
      <c r="IJ103">
        <v>-99857167.651</v>
      </c>
      <c r="IK103">
        <v>-99857167.56</v>
      </c>
      <c r="IL103">
        <v>-99857167.948</v>
      </c>
      <c r="IM103" t="s">
        <v>29</v>
      </c>
      <c r="IN103" t="s">
        <v>12</v>
      </c>
      <c r="IO103">
        <v>20628289.76</v>
      </c>
      <c r="IP103">
        <v>529.03</v>
      </c>
      <c r="IQ103">
        <v>-109960382.775</v>
      </c>
      <c r="IR103">
        <v>-109960382.551</v>
      </c>
      <c r="IS103">
        <v>-109960383.074</v>
      </c>
      <c r="IT103" t="s">
        <v>9</v>
      </c>
      <c r="IU103">
        <v>0</v>
      </c>
    </row>
    <row r="104" spans="1:255" ht="12.75">
      <c r="A104" t="s">
        <v>135</v>
      </c>
      <c r="B104" t="s">
        <v>83</v>
      </c>
      <c r="C104">
        <v>3</v>
      </c>
      <c r="D104">
        <v>21793537.42</v>
      </c>
      <c r="E104">
        <v>441.05</v>
      </c>
      <c r="F104">
        <v>-114525836.171</v>
      </c>
      <c r="G104">
        <v>-114525835.613</v>
      </c>
      <c r="H104">
        <v>-114525836.387</v>
      </c>
      <c r="I104" t="s">
        <v>75</v>
      </c>
      <c r="J104" t="s">
        <v>12</v>
      </c>
      <c r="K104">
        <v>24455606.55</v>
      </c>
      <c r="L104">
        <v>636.67</v>
      </c>
      <c r="M104">
        <v>-128515087.526</v>
      </c>
      <c r="N104">
        <v>-128515087.971</v>
      </c>
      <c r="O104">
        <v>-128515087.743</v>
      </c>
      <c r="P104" t="s">
        <v>9</v>
      </c>
      <c r="Q104">
        <v>0</v>
      </c>
      <c r="W104" t="s">
        <v>39</v>
      </c>
      <c r="X104">
        <v>3</v>
      </c>
      <c r="Y104">
        <v>24814084.04</v>
      </c>
      <c r="Z104">
        <v>-530.46</v>
      </c>
      <c r="AA104">
        <v>-131971760.188</v>
      </c>
      <c r="AB104">
        <v>-131971760.632</v>
      </c>
      <c r="AC104">
        <v>-131971760.403</v>
      </c>
      <c r="AD104" t="s">
        <v>63</v>
      </c>
      <c r="AE104">
        <v>13</v>
      </c>
      <c r="AF104">
        <v>20360799.81</v>
      </c>
      <c r="AG104">
        <v>-29.01</v>
      </c>
      <c r="AH104">
        <v>-83374077.324</v>
      </c>
      <c r="AI104">
        <v>-83374077.145</v>
      </c>
      <c r="AJ104">
        <v>-83374077.5</v>
      </c>
      <c r="AK104" t="s">
        <v>9</v>
      </c>
      <c r="AL104">
        <v>0</v>
      </c>
      <c r="AR104" t="s">
        <v>76</v>
      </c>
      <c r="AS104" t="s">
        <v>12</v>
      </c>
      <c r="AT104">
        <v>24549372.3</v>
      </c>
      <c r="AU104">
        <v>696.75</v>
      </c>
      <c r="AV104">
        <v>-129007821.881</v>
      </c>
      <c r="AW104">
        <v>-129007822.329</v>
      </c>
      <c r="AX104">
        <v>-129007822.1</v>
      </c>
      <c r="AY104" t="s">
        <v>13</v>
      </c>
      <c r="AZ104" t="s">
        <v>12</v>
      </c>
      <c r="BA104">
        <v>21382291.15</v>
      </c>
      <c r="BB104">
        <v>-407.9</v>
      </c>
      <c r="BC104">
        <v>-113937564.994</v>
      </c>
      <c r="BD104">
        <v>-113937565.437</v>
      </c>
      <c r="BE104">
        <v>-113937565.211</v>
      </c>
      <c r="BF104" t="s">
        <v>31</v>
      </c>
      <c r="BG104">
        <v>3</v>
      </c>
      <c r="BH104">
        <v>24014268.99</v>
      </c>
      <c r="BI104">
        <v>-62.58</v>
      </c>
      <c r="BJ104">
        <v>-127768691.783</v>
      </c>
      <c r="BK104">
        <v>-127768692.226</v>
      </c>
      <c r="BL104">
        <v>-127768691.999</v>
      </c>
      <c r="BM104" t="s">
        <v>14</v>
      </c>
      <c r="BN104" t="s">
        <v>12</v>
      </c>
      <c r="BO104">
        <v>23237433.9</v>
      </c>
      <c r="BP104">
        <v>-196.48</v>
      </c>
      <c r="BQ104">
        <v>-123686398.07</v>
      </c>
      <c r="BR104">
        <v>-123686398.513</v>
      </c>
      <c r="BS104">
        <v>-123686398.288</v>
      </c>
      <c r="BT104" t="s">
        <v>65</v>
      </c>
      <c r="BU104">
        <v>3</v>
      </c>
      <c r="BV104">
        <v>24849948.31</v>
      </c>
      <c r="BW104">
        <v>-685.49</v>
      </c>
      <c r="BX104">
        <v>-130587419.274</v>
      </c>
      <c r="BY104">
        <v>-130587419.717</v>
      </c>
      <c r="BZ104">
        <v>-130587419.491</v>
      </c>
      <c r="CA104" t="s">
        <v>9</v>
      </c>
      <c r="CB104">
        <v>0</v>
      </c>
      <c r="CH104" t="s">
        <v>116</v>
      </c>
      <c r="CI104">
        <v>3</v>
      </c>
      <c r="CJ104">
        <v>20360798.28</v>
      </c>
      <c r="CK104">
        <v>-29.01</v>
      </c>
      <c r="CL104">
        <v>-106996721.101</v>
      </c>
      <c r="CM104">
        <v>-106996721.544</v>
      </c>
      <c r="CN104">
        <v>-106996721.317</v>
      </c>
      <c r="CO104" t="s">
        <v>9</v>
      </c>
      <c r="CP104">
        <v>0</v>
      </c>
      <c r="CV104" t="s">
        <v>52</v>
      </c>
      <c r="CW104" t="s">
        <v>12</v>
      </c>
      <c r="CX104">
        <v>21683931.05</v>
      </c>
      <c r="CY104">
        <v>516.56</v>
      </c>
      <c r="CZ104">
        <v>-115522708.198</v>
      </c>
      <c r="DA104">
        <v>-115522707.642</v>
      </c>
      <c r="DB104">
        <v>-115522708.415</v>
      </c>
      <c r="DC104" t="s">
        <v>70</v>
      </c>
      <c r="DD104" t="s">
        <v>12</v>
      </c>
      <c r="DE104">
        <v>24452902.65</v>
      </c>
      <c r="DF104">
        <v>-744.32</v>
      </c>
      <c r="DG104">
        <v>-128500913.251</v>
      </c>
      <c r="DH104">
        <v>-128500913.694</v>
      </c>
      <c r="DI104">
        <v>-128500913.468</v>
      </c>
      <c r="DJ104" t="s">
        <v>95</v>
      </c>
      <c r="DK104">
        <v>3</v>
      </c>
      <c r="DL104">
        <v>22123308.65</v>
      </c>
      <c r="DM104">
        <v>-215</v>
      </c>
      <c r="DN104">
        <v>-116258808.093</v>
      </c>
      <c r="DO104">
        <v>-116258807.534</v>
      </c>
      <c r="DP104">
        <v>-116258808.309</v>
      </c>
      <c r="DQ104" t="s">
        <v>9</v>
      </c>
      <c r="DR104">
        <v>0</v>
      </c>
      <c r="DX104" t="s">
        <v>9</v>
      </c>
      <c r="DY104">
        <v>0</v>
      </c>
      <c r="EE104" t="s">
        <v>9</v>
      </c>
      <c r="EF104">
        <v>0</v>
      </c>
      <c r="EL104" t="s">
        <v>107</v>
      </c>
      <c r="EM104">
        <v>13</v>
      </c>
      <c r="EN104">
        <v>22123312.01</v>
      </c>
      <c r="EO104">
        <v>-214.99</v>
      </c>
      <c r="EP104">
        <v>-90591269.684</v>
      </c>
      <c r="EQ104">
        <v>-90591269.502</v>
      </c>
      <c r="ER104">
        <v>-90591269.863</v>
      </c>
      <c r="ES104" t="s">
        <v>103</v>
      </c>
      <c r="ET104">
        <v>13</v>
      </c>
      <c r="EU104">
        <v>23100377.68</v>
      </c>
      <c r="EV104">
        <v>-724.27</v>
      </c>
      <c r="EW104">
        <v>-95976225.686</v>
      </c>
      <c r="EX104">
        <v>-95976225.619</v>
      </c>
      <c r="EY104">
        <v>-95976225.938</v>
      </c>
      <c r="EZ104" t="s">
        <v>25</v>
      </c>
      <c r="FA104">
        <v>13</v>
      </c>
      <c r="FB104">
        <v>19472473.07</v>
      </c>
      <c r="FC104">
        <v>-190.16</v>
      </c>
      <c r="FD104">
        <v>-104054995.134</v>
      </c>
      <c r="FE104">
        <v>-104054994.901</v>
      </c>
      <c r="FF104">
        <v>-104054995.355</v>
      </c>
      <c r="FG104" t="s">
        <v>26</v>
      </c>
      <c r="FH104" t="s">
        <v>16</v>
      </c>
      <c r="FI104">
        <v>19726198.22</v>
      </c>
      <c r="FJ104">
        <v>178.54</v>
      </c>
      <c r="FK104">
        <v>-105447825.841</v>
      </c>
      <c r="FL104">
        <v>-105447825.593</v>
      </c>
      <c r="FM104">
        <v>-105447826.05</v>
      </c>
      <c r="FN104" t="s">
        <v>66</v>
      </c>
      <c r="FO104" t="s">
        <v>16</v>
      </c>
      <c r="FP104">
        <v>23657714.57</v>
      </c>
      <c r="FQ104">
        <v>-660.53</v>
      </c>
      <c r="FR104">
        <v>-126508444.406</v>
      </c>
      <c r="FS104">
        <v>-126508444.179</v>
      </c>
      <c r="FT104">
        <v>-126508444.646</v>
      </c>
      <c r="FU104" t="s">
        <v>27</v>
      </c>
      <c r="FV104">
        <v>13</v>
      </c>
      <c r="FW104">
        <v>22686871.06</v>
      </c>
      <c r="FX104">
        <v>-86.24</v>
      </c>
      <c r="FY104">
        <v>-121359456.313</v>
      </c>
      <c r="FZ104">
        <v>-121359456.056</v>
      </c>
      <c r="GA104">
        <v>-121359456.512</v>
      </c>
      <c r="GB104" t="s">
        <v>92</v>
      </c>
      <c r="GC104">
        <v>13</v>
      </c>
      <c r="GD104">
        <v>20628830.26</v>
      </c>
      <c r="GE104">
        <v>529.1</v>
      </c>
      <c r="GF104">
        <v>-85526969.459</v>
      </c>
      <c r="GG104">
        <v>-85526969.395</v>
      </c>
      <c r="GH104">
        <v>-85526969.712</v>
      </c>
      <c r="GI104" t="s">
        <v>93</v>
      </c>
      <c r="GJ104" t="s">
        <v>16</v>
      </c>
      <c r="GK104">
        <v>21694805.74</v>
      </c>
      <c r="GL104">
        <v>-611.83</v>
      </c>
      <c r="GM104">
        <v>-90041500.044</v>
      </c>
      <c r="GN104">
        <v>-90041499.975</v>
      </c>
      <c r="GO104">
        <v>-90041500.295</v>
      </c>
      <c r="GP104" t="s">
        <v>28</v>
      </c>
      <c r="GQ104">
        <v>13</v>
      </c>
      <c r="GR104">
        <v>22227404.07</v>
      </c>
      <c r="GS104">
        <v>798.99</v>
      </c>
      <c r="GT104">
        <v>-119026733.222</v>
      </c>
      <c r="GU104">
        <v>-119026732.989</v>
      </c>
      <c r="GV104">
        <v>-119026733.465</v>
      </c>
      <c r="GW104" t="s">
        <v>90</v>
      </c>
      <c r="GX104">
        <v>13</v>
      </c>
      <c r="GY104">
        <v>22227404.87</v>
      </c>
      <c r="GZ104">
        <v>798.99</v>
      </c>
      <c r="HA104">
        <v>-92576300.463</v>
      </c>
      <c r="HB104">
        <v>-92576300.391</v>
      </c>
      <c r="HC104">
        <v>-92576300.731</v>
      </c>
      <c r="HD104" t="s">
        <v>97</v>
      </c>
      <c r="HE104" t="s">
        <v>16</v>
      </c>
      <c r="HF104">
        <v>24051888.84</v>
      </c>
      <c r="HG104">
        <v>530.96</v>
      </c>
      <c r="HH104">
        <v>-128390607.947</v>
      </c>
      <c r="HI104">
        <v>-128390607.71</v>
      </c>
      <c r="HJ104">
        <v>-128390608.186</v>
      </c>
      <c r="HK104" t="s">
        <v>98</v>
      </c>
      <c r="HL104">
        <v>13</v>
      </c>
      <c r="HM104">
        <v>23100356.65</v>
      </c>
      <c r="HN104">
        <v>-724.27</v>
      </c>
      <c r="HO104">
        <v>-123397980.496</v>
      </c>
      <c r="HP104">
        <v>-123397980.26</v>
      </c>
      <c r="HQ104">
        <v>-123397980.716</v>
      </c>
      <c r="HR104" t="s">
        <v>9</v>
      </c>
      <c r="HS104">
        <v>0</v>
      </c>
      <c r="HY104" t="s">
        <v>88</v>
      </c>
      <c r="HZ104" t="s">
        <v>16</v>
      </c>
      <c r="IA104">
        <v>22686874.77</v>
      </c>
      <c r="IB104">
        <v>-86.25</v>
      </c>
      <c r="IC104">
        <v>-94390715.807</v>
      </c>
      <c r="ID104">
        <v>-94390715.737</v>
      </c>
      <c r="IE104">
        <v>-94390716.073</v>
      </c>
      <c r="IF104" t="s">
        <v>101</v>
      </c>
      <c r="IG104">
        <v>13</v>
      </c>
      <c r="IH104">
        <v>24051903.67</v>
      </c>
      <c r="II104">
        <v>530.95</v>
      </c>
      <c r="IJ104">
        <v>-99859372.082</v>
      </c>
      <c r="IK104">
        <v>-99859372.019</v>
      </c>
      <c r="IL104">
        <v>-99859372.347</v>
      </c>
      <c r="IM104" t="s">
        <v>29</v>
      </c>
      <c r="IN104" t="s">
        <v>16</v>
      </c>
      <c r="IO104">
        <v>20628815.28</v>
      </c>
      <c r="IP104">
        <v>529.1</v>
      </c>
      <c r="IQ104">
        <v>-109963203.195</v>
      </c>
      <c r="IR104">
        <v>-109963202.972</v>
      </c>
      <c r="IS104">
        <v>-109963203.447</v>
      </c>
      <c r="IT104" t="s">
        <v>9</v>
      </c>
      <c r="IU104">
        <v>0</v>
      </c>
    </row>
    <row r="105" spans="1:255" ht="12.75">
      <c r="A105" t="s">
        <v>136</v>
      </c>
      <c r="B105" t="s">
        <v>83</v>
      </c>
      <c r="C105">
        <v>13</v>
      </c>
      <c r="D105">
        <v>21793979.2</v>
      </c>
      <c r="E105">
        <v>441.14</v>
      </c>
      <c r="F105">
        <v>-114528154.373</v>
      </c>
      <c r="G105">
        <v>-114528153.811</v>
      </c>
      <c r="H105">
        <v>-114528154.609</v>
      </c>
      <c r="I105" t="s">
        <v>75</v>
      </c>
      <c r="J105" t="s">
        <v>16</v>
      </c>
      <c r="K105">
        <v>24456242.9</v>
      </c>
      <c r="L105">
        <v>636.71</v>
      </c>
      <c r="M105">
        <v>-128518433.481</v>
      </c>
      <c r="N105">
        <v>-128518433.919</v>
      </c>
      <c r="O105">
        <v>-128518433.716</v>
      </c>
      <c r="P105" t="s">
        <v>9</v>
      </c>
      <c r="Q105">
        <v>0</v>
      </c>
      <c r="W105" t="s">
        <v>39</v>
      </c>
      <c r="X105">
        <v>13</v>
      </c>
      <c r="Y105">
        <v>24813550.7</v>
      </c>
      <c r="Z105">
        <v>-530.42</v>
      </c>
      <c r="AA105">
        <v>-131968972.809</v>
      </c>
      <c r="AB105">
        <v>-131968973.246</v>
      </c>
      <c r="AC105">
        <v>-131968973.043</v>
      </c>
      <c r="AD105" t="s">
        <v>63</v>
      </c>
      <c r="AE105">
        <v>13</v>
      </c>
      <c r="AF105">
        <v>20360771.98</v>
      </c>
      <c r="AG105">
        <v>-28.92</v>
      </c>
      <c r="AH105">
        <v>-83373958.901</v>
      </c>
      <c r="AI105">
        <v>-83373958.715</v>
      </c>
      <c r="AJ105">
        <v>-83373959.091</v>
      </c>
      <c r="AK105" t="s">
        <v>9</v>
      </c>
      <c r="AL105">
        <v>0</v>
      </c>
      <c r="AR105" t="s">
        <v>76</v>
      </c>
      <c r="AS105" t="s">
        <v>16</v>
      </c>
      <c r="AT105">
        <v>24550076.44</v>
      </c>
      <c r="AU105">
        <v>696.76</v>
      </c>
      <c r="AV105">
        <v>-129011483.402</v>
      </c>
      <c r="AW105">
        <v>-129011483.836</v>
      </c>
      <c r="AX105">
        <v>-129011483.636</v>
      </c>
      <c r="AY105" t="s">
        <v>13</v>
      </c>
      <c r="AZ105" t="s">
        <v>16</v>
      </c>
      <c r="BA105">
        <v>21381883.5</v>
      </c>
      <c r="BB105">
        <v>-407.84</v>
      </c>
      <c r="BC105">
        <v>-113935421.793</v>
      </c>
      <c r="BD105">
        <v>-113935422.23</v>
      </c>
      <c r="BE105">
        <v>-113935422.029</v>
      </c>
      <c r="BF105" t="s">
        <v>31</v>
      </c>
      <c r="BG105">
        <v>13</v>
      </c>
      <c r="BH105">
        <v>24014203.4</v>
      </c>
      <c r="BI105">
        <v>-62.47</v>
      </c>
      <c r="BJ105">
        <v>-127768363.517</v>
      </c>
      <c r="BK105">
        <v>-127768363.953</v>
      </c>
      <c r="BL105">
        <v>-127768363.753</v>
      </c>
      <c r="BM105" t="s">
        <v>14</v>
      </c>
      <c r="BN105" t="s">
        <v>16</v>
      </c>
      <c r="BO105">
        <v>23237235.24</v>
      </c>
      <c r="BP105">
        <v>-196.36</v>
      </c>
      <c r="BQ105">
        <v>-123685366.165</v>
      </c>
      <c r="BR105">
        <v>-123685366.604</v>
      </c>
      <c r="BS105">
        <v>-123685366.4</v>
      </c>
      <c r="BT105" t="s">
        <v>65</v>
      </c>
      <c r="BU105">
        <v>13</v>
      </c>
      <c r="BV105">
        <v>24849266.51</v>
      </c>
      <c r="BW105">
        <v>-685.49</v>
      </c>
      <c r="BX105">
        <v>-130583817.021</v>
      </c>
      <c r="BY105">
        <v>-130583817.46</v>
      </c>
      <c r="BZ105">
        <v>-130583817.259</v>
      </c>
      <c r="CA105" t="s">
        <v>9</v>
      </c>
      <c r="CB105">
        <v>0</v>
      </c>
      <c r="CH105" t="s">
        <v>116</v>
      </c>
      <c r="CI105">
        <v>13</v>
      </c>
      <c r="CJ105">
        <v>20360770.8</v>
      </c>
      <c r="CK105">
        <v>-28.92</v>
      </c>
      <c r="CL105">
        <v>-106996569.123</v>
      </c>
      <c r="CM105">
        <v>-106996569.56</v>
      </c>
      <c r="CN105">
        <v>-106996569.359</v>
      </c>
      <c r="CO105" t="s">
        <v>9</v>
      </c>
      <c r="CP105">
        <v>0</v>
      </c>
      <c r="CV105" t="s">
        <v>52</v>
      </c>
      <c r="CW105" t="s">
        <v>16</v>
      </c>
      <c r="CX105">
        <v>21684447.62</v>
      </c>
      <c r="CY105">
        <v>516.62</v>
      </c>
      <c r="CZ105">
        <v>-115525423.066</v>
      </c>
      <c r="DA105">
        <v>-115525422.504</v>
      </c>
      <c r="DB105">
        <v>-115525423.302</v>
      </c>
      <c r="DC105" t="s">
        <v>70</v>
      </c>
      <c r="DD105" t="s">
        <v>16</v>
      </c>
      <c r="DE105">
        <v>24452156.74</v>
      </c>
      <c r="DF105">
        <v>-744.31</v>
      </c>
      <c r="DG105">
        <v>-128497001.884</v>
      </c>
      <c r="DH105">
        <v>-128497002.32</v>
      </c>
      <c r="DI105">
        <v>-128497002.119</v>
      </c>
      <c r="DJ105" t="s">
        <v>95</v>
      </c>
      <c r="DK105">
        <v>13</v>
      </c>
      <c r="DL105">
        <v>22123094.43</v>
      </c>
      <c r="DM105">
        <v>-214.88</v>
      </c>
      <c r="DN105">
        <v>-116257678.883</v>
      </c>
      <c r="DO105">
        <v>-116257678.32</v>
      </c>
      <c r="DP105">
        <v>-116257679.119</v>
      </c>
      <c r="DQ105" t="s">
        <v>9</v>
      </c>
      <c r="DR105">
        <v>0</v>
      </c>
      <c r="DX105" t="s">
        <v>9</v>
      </c>
      <c r="DY105">
        <v>0</v>
      </c>
      <c r="EE105" t="s">
        <v>9</v>
      </c>
      <c r="EF105">
        <v>0</v>
      </c>
      <c r="EL105" t="s">
        <v>107</v>
      </c>
      <c r="EM105">
        <v>13</v>
      </c>
      <c r="EN105">
        <v>22123100.08</v>
      </c>
      <c r="EO105">
        <v>-214.88</v>
      </c>
      <c r="EP105">
        <v>-90590389.8</v>
      </c>
      <c r="EQ105">
        <v>-90590389.614</v>
      </c>
      <c r="ER105">
        <v>-90590389.989</v>
      </c>
      <c r="ES105" t="s">
        <v>103</v>
      </c>
      <c r="ET105">
        <v>3</v>
      </c>
      <c r="EU105">
        <v>23099646.63</v>
      </c>
      <c r="EV105">
        <v>-724.24</v>
      </c>
      <c r="EW105">
        <v>-95973216.663</v>
      </c>
      <c r="EX105">
        <v>-95973216.582</v>
      </c>
      <c r="EY105">
        <v>-95973216.925</v>
      </c>
      <c r="EZ105" t="s">
        <v>25</v>
      </c>
      <c r="FA105">
        <v>3</v>
      </c>
      <c r="FB105">
        <v>19472284.7</v>
      </c>
      <c r="FC105">
        <v>-190.05</v>
      </c>
      <c r="FD105">
        <v>-104053979.573</v>
      </c>
      <c r="FE105">
        <v>-104053979.335</v>
      </c>
      <c r="FF105">
        <v>-104053979.808</v>
      </c>
      <c r="FG105" t="s">
        <v>26</v>
      </c>
      <c r="FH105" t="s">
        <v>12</v>
      </c>
      <c r="FI105">
        <v>19726375</v>
      </c>
      <c r="FJ105">
        <v>178.7</v>
      </c>
      <c r="FK105">
        <v>-105448781.078</v>
      </c>
      <c r="FL105">
        <v>-105448780.826</v>
      </c>
      <c r="FM105">
        <v>-105448781.303</v>
      </c>
      <c r="FN105" t="s">
        <v>66</v>
      </c>
      <c r="FO105" t="s">
        <v>12</v>
      </c>
      <c r="FP105">
        <v>23657053.4</v>
      </c>
      <c r="FQ105">
        <v>-660.46</v>
      </c>
      <c r="FR105">
        <v>-126504912.604</v>
      </c>
      <c r="FS105">
        <v>-126504912.374</v>
      </c>
      <c r="FT105">
        <v>-126504912.855</v>
      </c>
      <c r="FU105" t="s">
        <v>27</v>
      </c>
      <c r="FV105">
        <v>3</v>
      </c>
      <c r="FW105">
        <v>22686784.6</v>
      </c>
      <c r="FX105">
        <v>-86.08</v>
      </c>
      <c r="FY105">
        <v>-121358995.849</v>
      </c>
      <c r="FZ105">
        <v>-121358995.585</v>
      </c>
      <c r="GA105">
        <v>-121358996.061</v>
      </c>
      <c r="GB105" t="s">
        <v>92</v>
      </c>
      <c r="GC105">
        <v>3</v>
      </c>
      <c r="GD105">
        <v>20629354.88</v>
      </c>
      <c r="GE105">
        <v>529.18</v>
      </c>
      <c r="GF105">
        <v>-85529163.444</v>
      </c>
      <c r="GG105">
        <v>-85529163.372</v>
      </c>
      <c r="GH105">
        <v>-85529163.703</v>
      </c>
      <c r="GI105" t="s">
        <v>93</v>
      </c>
      <c r="GJ105" t="s">
        <v>12</v>
      </c>
      <c r="GK105">
        <v>21694192.82</v>
      </c>
      <c r="GL105">
        <v>-611.73</v>
      </c>
      <c r="GM105">
        <v>-90038961.121</v>
      </c>
      <c r="GN105">
        <v>-90038961.048</v>
      </c>
      <c r="GO105">
        <v>-90038961.384</v>
      </c>
      <c r="GP105" t="s">
        <v>28</v>
      </c>
      <c r="GQ105">
        <v>3</v>
      </c>
      <c r="GR105">
        <v>22228204.46</v>
      </c>
      <c r="GS105">
        <v>799.04</v>
      </c>
      <c r="GT105">
        <v>-119031012.05</v>
      </c>
      <c r="GU105">
        <v>-119031011.812</v>
      </c>
      <c r="GV105">
        <v>-119031012.309</v>
      </c>
      <c r="GW105" t="s">
        <v>90</v>
      </c>
      <c r="GX105">
        <v>3</v>
      </c>
      <c r="GY105">
        <v>22228206.2</v>
      </c>
      <c r="GZ105">
        <v>799.04</v>
      </c>
      <c r="HA105">
        <v>-92579628.425</v>
      </c>
      <c r="HB105">
        <v>-92579628.343</v>
      </c>
      <c r="HC105">
        <v>-92579628.704</v>
      </c>
      <c r="HD105" t="s">
        <v>97</v>
      </c>
      <c r="HE105" t="s">
        <v>12</v>
      </c>
      <c r="HF105">
        <v>24052420.16</v>
      </c>
      <c r="HG105">
        <v>531.07</v>
      </c>
      <c r="HH105">
        <v>-128393442.812</v>
      </c>
      <c r="HI105">
        <v>-128393442.573</v>
      </c>
      <c r="HJ105">
        <v>-128393443.065</v>
      </c>
      <c r="HK105" t="s">
        <v>98</v>
      </c>
      <c r="HL105">
        <v>3</v>
      </c>
      <c r="HM105">
        <v>23099632.65</v>
      </c>
      <c r="HN105">
        <v>-724.24</v>
      </c>
      <c r="HO105">
        <v>-123394111.74</v>
      </c>
      <c r="HP105">
        <v>-123394111.5</v>
      </c>
      <c r="HQ105">
        <v>-123394111.974</v>
      </c>
      <c r="HR105" t="s">
        <v>9</v>
      </c>
      <c r="HS105">
        <v>0</v>
      </c>
      <c r="HY105" t="s">
        <v>88</v>
      </c>
      <c r="HZ105" t="s">
        <v>12</v>
      </c>
      <c r="IA105">
        <v>22686791.98</v>
      </c>
      <c r="IB105">
        <v>-86.08</v>
      </c>
      <c r="IC105">
        <v>-94390357.669</v>
      </c>
      <c r="ID105">
        <v>-94390357.587</v>
      </c>
      <c r="IE105">
        <v>-94390357.947</v>
      </c>
      <c r="IF105" t="s">
        <v>101</v>
      </c>
      <c r="IG105">
        <v>3</v>
      </c>
      <c r="IH105">
        <v>24052428.25</v>
      </c>
      <c r="II105">
        <v>531.07</v>
      </c>
      <c r="IJ105">
        <v>-99861576.979</v>
      </c>
      <c r="IK105">
        <v>-99861576.904</v>
      </c>
      <c r="IL105">
        <v>-99861577.253</v>
      </c>
      <c r="IM105" t="s">
        <v>29</v>
      </c>
      <c r="IN105" t="s">
        <v>12</v>
      </c>
      <c r="IO105">
        <v>20629347.14</v>
      </c>
      <c r="IP105">
        <v>529.17</v>
      </c>
      <c r="IQ105">
        <v>-109966023.966</v>
      </c>
      <c r="IR105">
        <v>-109966023.741</v>
      </c>
      <c r="IS105">
        <v>-109966024.234</v>
      </c>
      <c r="IT105" t="s">
        <v>9</v>
      </c>
      <c r="IU105">
        <v>0</v>
      </c>
    </row>
    <row r="106" spans="1:255" ht="12.75">
      <c r="A106" t="s">
        <v>137</v>
      </c>
      <c r="B106" t="s">
        <v>83</v>
      </c>
      <c r="C106">
        <v>3</v>
      </c>
      <c r="D106">
        <v>21794419.77</v>
      </c>
      <c r="E106">
        <v>441.24</v>
      </c>
      <c r="F106">
        <v>-114530473.081</v>
      </c>
      <c r="G106">
        <v>-114530472.516</v>
      </c>
      <c r="H106">
        <v>-114530473.327</v>
      </c>
      <c r="I106" t="s">
        <v>75</v>
      </c>
      <c r="J106" t="s">
        <v>12</v>
      </c>
      <c r="K106">
        <v>24456879.86</v>
      </c>
      <c r="L106">
        <v>636.76</v>
      </c>
      <c r="M106">
        <v>-128521779.679</v>
      </c>
      <c r="N106">
        <v>-128521780.114</v>
      </c>
      <c r="O106">
        <v>-128521779.926</v>
      </c>
      <c r="P106" t="s">
        <v>9</v>
      </c>
      <c r="Q106">
        <v>0</v>
      </c>
      <c r="W106" t="s">
        <v>39</v>
      </c>
      <c r="X106">
        <v>3</v>
      </c>
      <c r="Y106">
        <v>24813024.43</v>
      </c>
      <c r="Z106">
        <v>-530.37</v>
      </c>
      <c r="AA106">
        <v>-131966185.72</v>
      </c>
      <c r="AB106">
        <v>-131966186.155</v>
      </c>
      <c r="AC106">
        <v>-131966185.965</v>
      </c>
      <c r="AD106" t="s">
        <v>63</v>
      </c>
      <c r="AE106">
        <v>13</v>
      </c>
      <c r="AF106">
        <v>20360743.14</v>
      </c>
      <c r="AG106">
        <v>-28.83</v>
      </c>
      <c r="AH106">
        <v>-83373840.862</v>
      </c>
      <c r="AI106">
        <v>-83373840.672</v>
      </c>
      <c r="AJ106">
        <v>-83373841.056</v>
      </c>
      <c r="AK106" t="s">
        <v>9</v>
      </c>
      <c r="AL106">
        <v>0</v>
      </c>
      <c r="AR106" t="s">
        <v>76</v>
      </c>
      <c r="AS106" t="s">
        <v>12</v>
      </c>
      <c r="AT106">
        <v>24550770.69</v>
      </c>
      <c r="AU106">
        <v>696.78</v>
      </c>
      <c r="AV106">
        <v>-129015145.007</v>
      </c>
      <c r="AW106">
        <v>-129015145.44</v>
      </c>
      <c r="AX106">
        <v>-129015145.252</v>
      </c>
      <c r="AY106" t="s">
        <v>13</v>
      </c>
      <c r="AZ106" t="s">
        <v>12</v>
      </c>
      <c r="BA106">
        <v>21381477.39</v>
      </c>
      <c r="BB106">
        <v>-407.77</v>
      </c>
      <c r="BC106">
        <v>-113933278.949</v>
      </c>
      <c r="BD106">
        <v>-113933279.386</v>
      </c>
      <c r="BE106">
        <v>-113933279.195</v>
      </c>
      <c r="BF106" t="s">
        <v>31</v>
      </c>
      <c r="BG106">
        <v>3</v>
      </c>
      <c r="BH106">
        <v>24014142.12</v>
      </c>
      <c r="BI106">
        <v>-62.36</v>
      </c>
      <c r="BJ106">
        <v>-127768035.834</v>
      </c>
      <c r="BK106">
        <v>-127768036.27</v>
      </c>
      <c r="BL106">
        <v>-127768036.079</v>
      </c>
      <c r="BM106" t="s">
        <v>14</v>
      </c>
      <c r="BN106" t="s">
        <v>12</v>
      </c>
      <c r="BO106">
        <v>23237038.49</v>
      </c>
      <c r="BP106">
        <v>-196.25</v>
      </c>
      <c r="BQ106">
        <v>-123684334.881</v>
      </c>
      <c r="BR106">
        <v>-123684335.315</v>
      </c>
      <c r="BS106">
        <v>-123684335.128</v>
      </c>
      <c r="BT106" t="s">
        <v>65</v>
      </c>
      <c r="BU106">
        <v>3</v>
      </c>
      <c r="BV106">
        <v>24848578.91</v>
      </c>
      <c r="BW106">
        <v>-685.48</v>
      </c>
      <c r="BX106">
        <v>-130580214.824</v>
      </c>
      <c r="BY106">
        <v>-130580215.263</v>
      </c>
      <c r="BZ106">
        <v>-130580215.071</v>
      </c>
      <c r="CA106" t="s">
        <v>9</v>
      </c>
      <c r="CB106">
        <v>0</v>
      </c>
      <c r="CH106" t="s">
        <v>116</v>
      </c>
      <c r="CI106">
        <v>3</v>
      </c>
      <c r="CJ106">
        <v>20360740.75</v>
      </c>
      <c r="CK106">
        <v>-28.83</v>
      </c>
      <c r="CL106">
        <v>-106996417.632</v>
      </c>
      <c r="CM106">
        <v>-106996418.069</v>
      </c>
      <c r="CN106">
        <v>-106996417.878</v>
      </c>
      <c r="CO106" t="s">
        <v>9</v>
      </c>
      <c r="CP106">
        <v>0</v>
      </c>
      <c r="CV106" t="s">
        <v>52</v>
      </c>
      <c r="CW106" t="s">
        <v>12</v>
      </c>
      <c r="CX106">
        <v>21684962.84</v>
      </c>
      <c r="CY106">
        <v>516.68</v>
      </c>
      <c r="CZ106">
        <v>-115528138.261</v>
      </c>
      <c r="DA106">
        <v>-115528137.697</v>
      </c>
      <c r="DB106">
        <v>-115528138.507</v>
      </c>
      <c r="DC106" t="s">
        <v>70</v>
      </c>
      <c r="DD106" t="s">
        <v>12</v>
      </c>
      <c r="DE106">
        <v>24451410.69</v>
      </c>
      <c r="DF106">
        <v>-744.3</v>
      </c>
      <c r="DG106">
        <v>-128493090.554</v>
      </c>
      <c r="DH106">
        <v>-128493090.989</v>
      </c>
      <c r="DI106">
        <v>-128493090.801</v>
      </c>
      <c r="DJ106" t="s">
        <v>95</v>
      </c>
      <c r="DK106">
        <v>3</v>
      </c>
      <c r="DL106">
        <v>22122879.03</v>
      </c>
      <c r="DM106">
        <v>-214.77</v>
      </c>
      <c r="DN106">
        <v>-116256550.278</v>
      </c>
      <c r="DO106">
        <v>-116256549.715</v>
      </c>
      <c r="DP106">
        <v>-116256550.524</v>
      </c>
      <c r="DQ106" t="s">
        <v>9</v>
      </c>
      <c r="DR106">
        <v>0</v>
      </c>
      <c r="DX106" t="s">
        <v>9</v>
      </c>
      <c r="DY106">
        <v>0</v>
      </c>
      <c r="EE106" t="s">
        <v>9</v>
      </c>
      <c r="EF106">
        <v>0</v>
      </c>
      <c r="EL106" t="s">
        <v>107</v>
      </c>
      <c r="EM106">
        <v>13</v>
      </c>
      <c r="EN106">
        <v>22122885.76</v>
      </c>
      <c r="EO106">
        <v>-214.76</v>
      </c>
      <c r="EP106">
        <v>-90589510.378</v>
      </c>
      <c r="EQ106">
        <v>-90589510.191</v>
      </c>
      <c r="ER106">
        <v>-90589510.577</v>
      </c>
      <c r="ES106" t="s">
        <v>103</v>
      </c>
      <c r="ET106">
        <v>13</v>
      </c>
      <c r="EU106">
        <v>23098923.34</v>
      </c>
      <c r="EV106">
        <v>-724.21</v>
      </c>
      <c r="EW106">
        <v>-95970207.754</v>
      </c>
      <c r="EX106">
        <v>-95970207.67</v>
      </c>
      <c r="EY106">
        <v>-95970208.024</v>
      </c>
      <c r="EZ106" t="s">
        <v>25</v>
      </c>
      <c r="FA106">
        <v>13</v>
      </c>
      <c r="FB106">
        <v>19472093.92</v>
      </c>
      <c r="FC106">
        <v>-189.93</v>
      </c>
      <c r="FD106">
        <v>-104052964.641</v>
      </c>
      <c r="FE106">
        <v>-104052964.408</v>
      </c>
      <c r="FF106">
        <v>-104052964.887</v>
      </c>
      <c r="FG106" t="s">
        <v>26</v>
      </c>
      <c r="FH106" t="s">
        <v>16</v>
      </c>
      <c r="FI106">
        <v>19726553.71</v>
      </c>
      <c r="FJ106">
        <v>178.86</v>
      </c>
      <c r="FK106">
        <v>-105449737.185</v>
      </c>
      <c r="FL106">
        <v>-105449736.937</v>
      </c>
      <c r="FM106">
        <v>-105449737.419</v>
      </c>
      <c r="FN106" t="s">
        <v>66</v>
      </c>
      <c r="FO106" t="s">
        <v>16</v>
      </c>
      <c r="FP106">
        <v>23656395.38</v>
      </c>
      <c r="FQ106">
        <v>-660.4</v>
      </c>
      <c r="FR106">
        <v>-126501381.174</v>
      </c>
      <c r="FS106">
        <v>-126501380.945</v>
      </c>
      <c r="FT106">
        <v>-126501381.435</v>
      </c>
      <c r="FU106" t="s">
        <v>27</v>
      </c>
      <c r="FV106">
        <v>13</v>
      </c>
      <c r="FW106">
        <v>22686697.76</v>
      </c>
      <c r="FX106">
        <v>-85.92</v>
      </c>
      <c r="FY106">
        <v>-121358536.226</v>
      </c>
      <c r="FZ106">
        <v>-121358535.969</v>
      </c>
      <c r="GA106">
        <v>-121358536.448</v>
      </c>
      <c r="GB106" t="s">
        <v>92</v>
      </c>
      <c r="GC106">
        <v>13</v>
      </c>
      <c r="GD106">
        <v>20629884</v>
      </c>
      <c r="GE106">
        <v>529.24</v>
      </c>
      <c r="GF106">
        <v>-85531357.652</v>
      </c>
      <c r="GG106">
        <v>-85531357.569</v>
      </c>
      <c r="GH106">
        <v>-85531357.924</v>
      </c>
      <c r="GI106" t="s">
        <v>93</v>
      </c>
      <c r="GJ106" t="s">
        <v>16</v>
      </c>
      <c r="GK106">
        <v>21693584.87</v>
      </c>
      <c r="GL106">
        <v>-611.64</v>
      </c>
      <c r="GM106">
        <v>-90036422.582</v>
      </c>
      <c r="GN106">
        <v>-90036422.498</v>
      </c>
      <c r="GO106">
        <v>-90036422.851</v>
      </c>
      <c r="GP106" t="s">
        <v>28</v>
      </c>
      <c r="GQ106">
        <v>13</v>
      </c>
      <c r="GR106">
        <v>22229002.41</v>
      </c>
      <c r="GS106">
        <v>799.09</v>
      </c>
      <c r="GT106">
        <v>-119035291.163</v>
      </c>
      <c r="GU106">
        <v>-119035290.929</v>
      </c>
      <c r="GV106">
        <v>-119035291.432</v>
      </c>
      <c r="GW106" t="s">
        <v>90</v>
      </c>
      <c r="GX106">
        <v>13</v>
      </c>
      <c r="GY106">
        <v>22229006.5</v>
      </c>
      <c r="GZ106">
        <v>799.1</v>
      </c>
      <c r="HA106">
        <v>-92582956.645</v>
      </c>
      <c r="HB106">
        <v>-92582956.556</v>
      </c>
      <c r="HC106">
        <v>-92582956.928</v>
      </c>
      <c r="HD106" t="s">
        <v>97</v>
      </c>
      <c r="HE106" t="s">
        <v>16</v>
      </c>
      <c r="HF106">
        <v>24052949.08</v>
      </c>
      <c r="HG106">
        <v>531.18</v>
      </c>
      <c r="HH106">
        <v>-128396278.279</v>
      </c>
      <c r="HI106">
        <v>-128396278.046</v>
      </c>
      <c r="HJ106">
        <v>-128396278.547</v>
      </c>
      <c r="HK106" t="s">
        <v>98</v>
      </c>
      <c r="HL106">
        <v>13</v>
      </c>
      <c r="HM106">
        <v>23098912.47</v>
      </c>
      <c r="HN106">
        <v>-724.2</v>
      </c>
      <c r="HO106">
        <v>-123390243.177</v>
      </c>
      <c r="HP106">
        <v>-123390242.94</v>
      </c>
      <c r="HQ106">
        <v>-123390243.422</v>
      </c>
      <c r="HR106" t="s">
        <v>9</v>
      </c>
      <c r="HS106">
        <v>0</v>
      </c>
      <c r="HY106" t="s">
        <v>88</v>
      </c>
      <c r="HZ106" t="s">
        <v>16</v>
      </c>
      <c r="IA106">
        <v>22686701.46</v>
      </c>
      <c r="IB106">
        <v>-85.91</v>
      </c>
      <c r="IC106">
        <v>-94390000.22</v>
      </c>
      <c r="ID106">
        <v>-94390000.127</v>
      </c>
      <c r="IE106">
        <v>-94390000.506</v>
      </c>
      <c r="IF106" t="s">
        <v>101</v>
      </c>
      <c r="IG106">
        <v>13</v>
      </c>
      <c r="IH106">
        <v>24052963.72</v>
      </c>
      <c r="II106">
        <v>531.18</v>
      </c>
      <c r="IJ106">
        <v>-99863782.337</v>
      </c>
      <c r="IK106">
        <v>-99863782.254</v>
      </c>
      <c r="IL106">
        <v>-99863782.62</v>
      </c>
      <c r="IM106" t="s">
        <v>29</v>
      </c>
      <c r="IN106" t="s">
        <v>16</v>
      </c>
      <c r="IO106">
        <v>20629873.53</v>
      </c>
      <c r="IP106">
        <v>529.24</v>
      </c>
      <c r="IQ106">
        <v>-109968845.127</v>
      </c>
      <c r="IR106">
        <v>-109968844.905</v>
      </c>
      <c r="IS106">
        <v>-109968845.405</v>
      </c>
      <c r="IT106" t="s">
        <v>9</v>
      </c>
      <c r="IU106">
        <v>0</v>
      </c>
    </row>
    <row r="107" spans="1:255" ht="12.75">
      <c r="A107" t="s">
        <v>138</v>
      </c>
      <c r="B107" t="s">
        <v>83</v>
      </c>
      <c r="C107">
        <v>3</v>
      </c>
      <c r="D107">
        <v>21794862.84</v>
      </c>
      <c r="E107">
        <v>441.32</v>
      </c>
      <c r="F107">
        <v>-114532792.238</v>
      </c>
      <c r="G107">
        <v>-114532791.676</v>
      </c>
      <c r="H107">
        <v>-114532792.481</v>
      </c>
      <c r="I107" t="s">
        <v>75</v>
      </c>
      <c r="J107" t="s">
        <v>12</v>
      </c>
      <c r="K107">
        <v>24457517.23</v>
      </c>
      <c r="L107">
        <v>636.81</v>
      </c>
      <c r="M107">
        <v>-128525126.115</v>
      </c>
      <c r="N107">
        <v>-128525126.552</v>
      </c>
      <c r="O107">
        <v>-128525126.357</v>
      </c>
      <c r="P107" t="s">
        <v>9</v>
      </c>
      <c r="Q107">
        <v>0</v>
      </c>
      <c r="W107" t="s">
        <v>39</v>
      </c>
      <c r="X107">
        <v>3</v>
      </c>
      <c r="Y107">
        <v>24812492.6</v>
      </c>
      <c r="Z107">
        <v>-530.32</v>
      </c>
      <c r="AA107">
        <v>-131963398.859</v>
      </c>
      <c r="AB107">
        <v>-131963399.298</v>
      </c>
      <c r="AC107">
        <v>-131963399.102</v>
      </c>
      <c r="AD107" t="s">
        <v>63</v>
      </c>
      <c r="AE107">
        <v>13</v>
      </c>
      <c r="AF107">
        <v>20360713.23</v>
      </c>
      <c r="AG107">
        <v>-28.74</v>
      </c>
      <c r="AH107">
        <v>-83373723.172</v>
      </c>
      <c r="AI107">
        <v>-83373722.986</v>
      </c>
      <c r="AJ107">
        <v>-83373723.363</v>
      </c>
      <c r="AK107" t="s">
        <v>9</v>
      </c>
      <c r="AL107">
        <v>0</v>
      </c>
      <c r="AR107" t="s">
        <v>76</v>
      </c>
      <c r="AS107" t="s">
        <v>12</v>
      </c>
      <c r="AT107">
        <v>24551465.9</v>
      </c>
      <c r="AU107">
        <v>696.79</v>
      </c>
      <c r="AV107">
        <v>-129018806.688</v>
      </c>
      <c r="AW107">
        <v>-129018807.128</v>
      </c>
      <c r="AX107">
        <v>-129018806.93</v>
      </c>
      <c r="AY107" t="s">
        <v>13</v>
      </c>
      <c r="AZ107" t="s">
        <v>12</v>
      </c>
      <c r="BA107">
        <v>21381067.26</v>
      </c>
      <c r="BB107">
        <v>-407.71</v>
      </c>
      <c r="BC107">
        <v>-113931136.413</v>
      </c>
      <c r="BD107">
        <v>-113931136.848</v>
      </c>
      <c r="BE107">
        <v>-113931136.657</v>
      </c>
      <c r="BF107" t="s">
        <v>31</v>
      </c>
      <c r="BG107">
        <v>3</v>
      </c>
      <c r="BH107">
        <v>24014082.32</v>
      </c>
      <c r="BI107">
        <v>-62.26</v>
      </c>
      <c r="BJ107">
        <v>-127767708.667</v>
      </c>
      <c r="BK107">
        <v>-127767709.103</v>
      </c>
      <c r="BL107">
        <v>-127767708.911</v>
      </c>
      <c r="BM107" t="s">
        <v>14</v>
      </c>
      <c r="BN107" t="s">
        <v>12</v>
      </c>
      <c r="BO107">
        <v>23236845.02</v>
      </c>
      <c r="BP107">
        <v>-196.14</v>
      </c>
      <c r="BQ107">
        <v>-123683304.183</v>
      </c>
      <c r="BR107">
        <v>-123683304.622</v>
      </c>
      <c r="BS107">
        <v>-123683304.428</v>
      </c>
      <c r="BT107" t="s">
        <v>65</v>
      </c>
      <c r="BU107">
        <v>3</v>
      </c>
      <c r="BV107">
        <v>24847893.89</v>
      </c>
      <c r="BW107">
        <v>-685.48</v>
      </c>
      <c r="BX107">
        <v>-130576612.623</v>
      </c>
      <c r="BY107">
        <v>-130576613.058</v>
      </c>
      <c r="BZ107">
        <v>-130576612.868</v>
      </c>
      <c r="CA107" t="s">
        <v>9</v>
      </c>
      <c r="CB107">
        <v>0</v>
      </c>
      <c r="CH107" t="s">
        <v>116</v>
      </c>
      <c r="CI107">
        <v>3</v>
      </c>
      <c r="CJ107">
        <v>20360712.2</v>
      </c>
      <c r="CK107">
        <v>-28.74</v>
      </c>
      <c r="CL107">
        <v>-106996266.582</v>
      </c>
      <c r="CM107">
        <v>-106996267.019</v>
      </c>
      <c r="CN107">
        <v>-106996266.826</v>
      </c>
      <c r="CO107" t="s">
        <v>9</v>
      </c>
      <c r="CP107">
        <v>0</v>
      </c>
      <c r="CV107" t="s">
        <v>52</v>
      </c>
      <c r="CW107" t="s">
        <v>12</v>
      </c>
      <c r="CX107">
        <v>21685481.23</v>
      </c>
      <c r="CY107">
        <v>516.74</v>
      </c>
      <c r="CZ107">
        <v>-115530853.757</v>
      </c>
      <c r="DA107">
        <v>-115530853.195</v>
      </c>
      <c r="DB107">
        <v>-115530854.001</v>
      </c>
      <c r="DC107" t="s">
        <v>70</v>
      </c>
      <c r="DD107" t="s">
        <v>12</v>
      </c>
      <c r="DE107">
        <v>24450668.39</v>
      </c>
      <c r="DF107">
        <v>-744.3</v>
      </c>
      <c r="DG107">
        <v>-128489179.256</v>
      </c>
      <c r="DH107">
        <v>-128489179.696</v>
      </c>
      <c r="DI107">
        <v>-128489179.501</v>
      </c>
      <c r="DJ107" t="s">
        <v>95</v>
      </c>
      <c r="DK107">
        <v>3</v>
      </c>
      <c r="DL107">
        <v>22122663.8</v>
      </c>
      <c r="DM107">
        <v>-214.66</v>
      </c>
      <c r="DN107">
        <v>-116255422.24</v>
      </c>
      <c r="DO107">
        <v>-116255421.678</v>
      </c>
      <c r="DP107">
        <v>-116255422.485</v>
      </c>
      <c r="DQ107" t="s">
        <v>9</v>
      </c>
      <c r="DR107">
        <v>0</v>
      </c>
      <c r="DX107" t="s">
        <v>9</v>
      </c>
      <c r="DY107">
        <v>0</v>
      </c>
      <c r="EE107" t="s">
        <v>9</v>
      </c>
      <c r="EF107">
        <v>0</v>
      </c>
      <c r="EL107" t="s">
        <v>107</v>
      </c>
      <c r="EM107">
        <v>13</v>
      </c>
      <c r="EN107">
        <v>22122669.36</v>
      </c>
      <c r="EO107">
        <v>-214.67</v>
      </c>
      <c r="EP107">
        <v>-90588631.354</v>
      </c>
      <c r="EQ107">
        <v>-90588631.163</v>
      </c>
      <c r="ER107">
        <v>-90588631.548</v>
      </c>
      <c r="ES107" t="s">
        <v>103</v>
      </c>
      <c r="ET107">
        <v>3</v>
      </c>
      <c r="EU107">
        <v>23098195.97</v>
      </c>
      <c r="EV107">
        <v>-724.17</v>
      </c>
      <c r="EW107">
        <v>-95967198.99</v>
      </c>
      <c r="EX107">
        <v>-95967198.904</v>
      </c>
      <c r="EY107">
        <v>-95967199.247</v>
      </c>
      <c r="EZ107" t="s">
        <v>25</v>
      </c>
      <c r="FA107">
        <v>3</v>
      </c>
      <c r="FB107">
        <v>19471904.08</v>
      </c>
      <c r="FC107">
        <v>-189.82</v>
      </c>
      <c r="FD107">
        <v>-104051950.294</v>
      </c>
      <c r="FE107">
        <v>-104051950.055</v>
      </c>
      <c r="FF107">
        <v>-104051950.536</v>
      </c>
      <c r="FG107" t="s">
        <v>26</v>
      </c>
      <c r="FH107" t="s">
        <v>12</v>
      </c>
      <c r="FI107">
        <v>19726733.49</v>
      </c>
      <c r="FJ107">
        <v>179.01</v>
      </c>
      <c r="FK107">
        <v>-105450694.105</v>
      </c>
      <c r="FL107">
        <v>-105450693.852</v>
      </c>
      <c r="FM107">
        <v>-105450694.337</v>
      </c>
      <c r="FN107" t="s">
        <v>66</v>
      </c>
      <c r="FO107" t="s">
        <v>12</v>
      </c>
      <c r="FP107">
        <v>23655735.76</v>
      </c>
      <c r="FQ107">
        <v>-660.33</v>
      </c>
      <c r="FR107">
        <v>-126497850.073</v>
      </c>
      <c r="FS107">
        <v>-126497849.839</v>
      </c>
      <c r="FT107">
        <v>-126497850.332</v>
      </c>
      <c r="FU107" t="s">
        <v>27</v>
      </c>
      <c r="FV107">
        <v>3</v>
      </c>
      <c r="FW107">
        <v>22686612.64</v>
      </c>
      <c r="FX107">
        <v>-85.77</v>
      </c>
      <c r="FY107">
        <v>-121358077.421</v>
      </c>
      <c r="FZ107">
        <v>-121358077.16</v>
      </c>
      <c r="GA107">
        <v>-121358077.64</v>
      </c>
      <c r="GB107" t="s">
        <v>92</v>
      </c>
      <c r="GC107">
        <v>3</v>
      </c>
      <c r="GD107">
        <v>20630411.13</v>
      </c>
      <c r="GE107">
        <v>529.29</v>
      </c>
      <c r="GF107">
        <v>-85533552.099</v>
      </c>
      <c r="GG107">
        <v>-85533552.021</v>
      </c>
      <c r="GH107">
        <v>-85533552.362</v>
      </c>
      <c r="GI107" t="s">
        <v>93</v>
      </c>
      <c r="GJ107" t="s">
        <v>12</v>
      </c>
      <c r="GK107">
        <v>21692970.77</v>
      </c>
      <c r="GL107">
        <v>-611.56</v>
      </c>
      <c r="GM107">
        <v>-90033884.382</v>
      </c>
      <c r="GN107">
        <v>-90033884.305</v>
      </c>
      <c r="GO107">
        <v>-90033884.646</v>
      </c>
      <c r="GP107" t="s">
        <v>28</v>
      </c>
      <c r="GQ107">
        <v>3</v>
      </c>
      <c r="GR107">
        <v>22229799.83</v>
      </c>
      <c r="GS107">
        <v>799.14</v>
      </c>
      <c r="GT107">
        <v>-119039570.513</v>
      </c>
      <c r="GU107">
        <v>-119039570.275</v>
      </c>
      <c r="GV107">
        <v>-119039570.778</v>
      </c>
      <c r="GW107" t="s">
        <v>90</v>
      </c>
      <c r="GX107">
        <v>3</v>
      </c>
      <c r="GY107">
        <v>22229804.49</v>
      </c>
      <c r="GZ107">
        <v>799.13</v>
      </c>
      <c r="HA107">
        <v>-92586285.002</v>
      </c>
      <c r="HB107">
        <v>-92586284.911</v>
      </c>
      <c r="HC107">
        <v>-92586285.279</v>
      </c>
      <c r="HD107" t="s">
        <v>97</v>
      </c>
      <c r="HE107" t="s">
        <v>12</v>
      </c>
      <c r="HF107">
        <v>24053483.29</v>
      </c>
      <c r="HG107">
        <v>531.28</v>
      </c>
      <c r="HH107">
        <v>-128399114.3</v>
      </c>
      <c r="HI107">
        <v>-128399114.06</v>
      </c>
      <c r="HJ107">
        <v>-128399114.56</v>
      </c>
      <c r="HK107" t="s">
        <v>98</v>
      </c>
      <c r="HL107">
        <v>3</v>
      </c>
      <c r="HM107">
        <v>23098189.88</v>
      </c>
      <c r="HN107">
        <v>-724.18</v>
      </c>
      <c r="HO107">
        <v>-123386374.74</v>
      </c>
      <c r="HP107">
        <v>-123386374.499</v>
      </c>
      <c r="HQ107">
        <v>-123386374.983</v>
      </c>
      <c r="HR107" t="s">
        <v>9</v>
      </c>
      <c r="HS107">
        <v>0</v>
      </c>
      <c r="HY107" t="s">
        <v>88</v>
      </c>
      <c r="HZ107" t="s">
        <v>12</v>
      </c>
      <c r="IA107">
        <v>22686617.32</v>
      </c>
      <c r="IB107">
        <v>-85.78</v>
      </c>
      <c r="IC107">
        <v>-94389643.314</v>
      </c>
      <c r="ID107">
        <v>-94389643.226</v>
      </c>
      <c r="IE107">
        <v>-94389643.592</v>
      </c>
      <c r="IF107" t="s">
        <v>101</v>
      </c>
      <c r="IG107">
        <v>3</v>
      </c>
      <c r="IH107">
        <v>24053496.47</v>
      </c>
      <c r="II107">
        <v>531.28</v>
      </c>
      <c r="IJ107">
        <v>-99865988.11</v>
      </c>
      <c r="IK107">
        <v>-99865988.024</v>
      </c>
      <c r="IL107">
        <v>-99865988.377</v>
      </c>
      <c r="IM107" t="s">
        <v>29</v>
      </c>
      <c r="IN107" t="s">
        <v>12</v>
      </c>
      <c r="IO107">
        <v>20630407.25</v>
      </c>
      <c r="IP107">
        <v>529.31</v>
      </c>
      <c r="IQ107">
        <v>-109971666.623</v>
      </c>
      <c r="IR107">
        <v>-109971666.395</v>
      </c>
      <c r="IS107">
        <v>-109971666.898</v>
      </c>
      <c r="IT107" t="s">
        <v>9</v>
      </c>
      <c r="IU107">
        <v>0</v>
      </c>
    </row>
    <row r="108" spans="1:255" ht="12.75">
      <c r="A108" t="s">
        <v>139</v>
      </c>
      <c r="B108" t="s">
        <v>83</v>
      </c>
      <c r="C108">
        <v>3</v>
      </c>
      <c r="D108">
        <v>21795302.69</v>
      </c>
      <c r="E108">
        <v>441.42</v>
      </c>
      <c r="F108">
        <v>-114535111.9</v>
      </c>
      <c r="G108">
        <v>-114535111.332</v>
      </c>
      <c r="H108">
        <v>-114535112.143</v>
      </c>
      <c r="I108" t="s">
        <v>75</v>
      </c>
      <c r="J108" t="s">
        <v>12</v>
      </c>
      <c r="K108">
        <v>24458155.69</v>
      </c>
      <c r="L108">
        <v>636.85</v>
      </c>
      <c r="M108">
        <v>-128528472.811</v>
      </c>
      <c r="N108">
        <v>-128528473.244</v>
      </c>
      <c r="O108">
        <v>-128528473.052</v>
      </c>
      <c r="P108" t="s">
        <v>9</v>
      </c>
      <c r="Q108">
        <v>0</v>
      </c>
      <c r="W108" t="s">
        <v>39</v>
      </c>
      <c r="X108">
        <v>3</v>
      </c>
      <c r="Y108">
        <v>24811960.08</v>
      </c>
      <c r="Z108">
        <v>-530.27</v>
      </c>
      <c r="AA108">
        <v>-131960612.251</v>
      </c>
      <c r="AB108">
        <v>-131960612.683</v>
      </c>
      <c r="AC108">
        <v>-131960612.492</v>
      </c>
      <c r="AD108" t="s">
        <v>63</v>
      </c>
      <c r="AE108">
        <v>13</v>
      </c>
      <c r="AF108">
        <v>20360683.01</v>
      </c>
      <c r="AG108">
        <v>-28.66</v>
      </c>
      <c r="AH108">
        <v>-83373605.832</v>
      </c>
      <c r="AI108">
        <v>-83373605.639</v>
      </c>
      <c r="AJ108">
        <v>-83373606.024</v>
      </c>
      <c r="AK108" t="s">
        <v>9</v>
      </c>
      <c r="AL108">
        <v>0</v>
      </c>
      <c r="AR108" t="s">
        <v>76</v>
      </c>
      <c r="AS108" t="s">
        <v>12</v>
      </c>
      <c r="AT108">
        <v>24552163.82</v>
      </c>
      <c r="AU108">
        <v>696.81</v>
      </c>
      <c r="AV108">
        <v>-129022468.438</v>
      </c>
      <c r="AW108">
        <v>-129022468.866</v>
      </c>
      <c r="AX108">
        <v>-129022468.678</v>
      </c>
      <c r="AY108" t="s">
        <v>13</v>
      </c>
      <c r="AZ108" t="s">
        <v>12</v>
      </c>
      <c r="BA108">
        <v>21380658.81</v>
      </c>
      <c r="BB108">
        <v>-407.64</v>
      </c>
      <c r="BC108">
        <v>-113928994.249</v>
      </c>
      <c r="BD108">
        <v>-113928994.683</v>
      </c>
      <c r="BE108">
        <v>-113928994.493</v>
      </c>
      <c r="BF108" t="s">
        <v>31</v>
      </c>
      <c r="BG108">
        <v>3</v>
      </c>
      <c r="BH108">
        <v>24014021.52</v>
      </c>
      <c r="BI108">
        <v>-62.14</v>
      </c>
      <c r="BJ108">
        <v>-127767382.097</v>
      </c>
      <c r="BK108">
        <v>-127767382.531</v>
      </c>
      <c r="BL108">
        <v>-127767382.341</v>
      </c>
      <c r="BM108" t="s">
        <v>14</v>
      </c>
      <c r="BN108" t="s">
        <v>12</v>
      </c>
      <c r="BO108">
        <v>23236648.02</v>
      </c>
      <c r="BP108">
        <v>-196.02</v>
      </c>
      <c r="BQ108">
        <v>-123682274.112</v>
      </c>
      <c r="BR108">
        <v>-123682274.546</v>
      </c>
      <c r="BS108">
        <v>-123682274.357</v>
      </c>
      <c r="BT108" t="s">
        <v>65</v>
      </c>
      <c r="BU108">
        <v>3</v>
      </c>
      <c r="BV108">
        <v>24847209.66</v>
      </c>
      <c r="BW108">
        <v>-685.47</v>
      </c>
      <c r="BX108">
        <v>-130573010.464</v>
      </c>
      <c r="BY108">
        <v>-130573010.899</v>
      </c>
      <c r="BZ108">
        <v>-130573010.708</v>
      </c>
      <c r="CA108" t="s">
        <v>9</v>
      </c>
      <c r="CB108">
        <v>0</v>
      </c>
      <c r="CH108" t="s">
        <v>116</v>
      </c>
      <c r="CI108">
        <v>3</v>
      </c>
      <c r="CJ108">
        <v>20360683.02</v>
      </c>
      <c r="CK108">
        <v>-28.65</v>
      </c>
      <c r="CL108">
        <v>-106996116.01</v>
      </c>
      <c r="CM108">
        <v>-106996116.445</v>
      </c>
      <c r="CN108">
        <v>-106996116.254</v>
      </c>
      <c r="CO108" t="s">
        <v>9</v>
      </c>
      <c r="CP108">
        <v>0</v>
      </c>
      <c r="CV108" t="s">
        <v>52</v>
      </c>
      <c r="CW108" t="s">
        <v>12</v>
      </c>
      <c r="CX108">
        <v>21685997.08</v>
      </c>
      <c r="CY108">
        <v>516.81</v>
      </c>
      <c r="CZ108">
        <v>-115533569.589</v>
      </c>
      <c r="DA108">
        <v>-115533569.021</v>
      </c>
      <c r="DB108">
        <v>-115533569.831</v>
      </c>
      <c r="DC108" t="s">
        <v>70</v>
      </c>
      <c r="DD108" t="s">
        <v>12</v>
      </c>
      <c r="DE108">
        <v>24449924.22</v>
      </c>
      <c r="DF108">
        <v>-744.29</v>
      </c>
      <c r="DG108">
        <v>-128485267.98</v>
      </c>
      <c r="DH108">
        <v>-128485268.419</v>
      </c>
      <c r="DI108">
        <v>-128485268.227</v>
      </c>
      <c r="DJ108" t="s">
        <v>95</v>
      </c>
      <c r="DK108">
        <v>3</v>
      </c>
      <c r="DL108">
        <v>22122449.85</v>
      </c>
      <c r="DM108">
        <v>-214.54</v>
      </c>
      <c r="DN108">
        <v>-116254294.821</v>
      </c>
      <c r="DO108">
        <v>-116254294.255</v>
      </c>
      <c r="DP108">
        <v>-116254295.065</v>
      </c>
      <c r="DQ108" t="s">
        <v>9</v>
      </c>
      <c r="DR108">
        <v>0</v>
      </c>
      <c r="DX108" t="s">
        <v>9</v>
      </c>
      <c r="DY108">
        <v>0</v>
      </c>
      <c r="EE108" t="s">
        <v>9</v>
      </c>
      <c r="EF108">
        <v>0</v>
      </c>
      <c r="EL108" t="s">
        <v>107</v>
      </c>
      <c r="EM108">
        <v>13</v>
      </c>
      <c r="EN108">
        <v>22122451.8</v>
      </c>
      <c r="EO108">
        <v>-214.54</v>
      </c>
      <c r="EP108">
        <v>-90587752.86</v>
      </c>
      <c r="EQ108">
        <v>-90587752.67</v>
      </c>
      <c r="ER108">
        <v>-90587753.055</v>
      </c>
      <c r="ES108" t="s">
        <v>103</v>
      </c>
      <c r="ET108">
        <v>13</v>
      </c>
      <c r="EU108">
        <v>23097475.77</v>
      </c>
      <c r="EV108">
        <v>-724.14</v>
      </c>
      <c r="EW108">
        <v>-95964190.362</v>
      </c>
      <c r="EX108">
        <v>-95964190.28</v>
      </c>
      <c r="EY108">
        <v>-95964190.623</v>
      </c>
      <c r="EZ108" t="s">
        <v>25</v>
      </c>
      <c r="FA108">
        <v>13</v>
      </c>
      <c r="FB108">
        <v>19471714.74</v>
      </c>
      <c r="FC108">
        <v>-189.71</v>
      </c>
      <c r="FD108">
        <v>-104050936.565</v>
      </c>
      <c r="FE108">
        <v>-104050936.328</v>
      </c>
      <c r="FF108">
        <v>-104050936.808</v>
      </c>
      <c r="FG108" t="s">
        <v>26</v>
      </c>
      <c r="FH108" t="s">
        <v>16</v>
      </c>
      <c r="FI108">
        <v>19726912.69</v>
      </c>
      <c r="FJ108">
        <v>179.17</v>
      </c>
      <c r="FK108">
        <v>-105451651.877</v>
      </c>
      <c r="FL108">
        <v>-105451651.624</v>
      </c>
      <c r="FM108">
        <v>-105451652.109</v>
      </c>
      <c r="FN108" t="s">
        <v>66</v>
      </c>
      <c r="FO108" t="s">
        <v>16</v>
      </c>
      <c r="FP108">
        <v>23655073.97</v>
      </c>
      <c r="FQ108">
        <v>-660.26</v>
      </c>
      <c r="FR108">
        <v>-126494319.373</v>
      </c>
      <c r="FS108">
        <v>-126494319.144</v>
      </c>
      <c r="FT108">
        <v>-126494319.631</v>
      </c>
      <c r="FU108" t="s">
        <v>27</v>
      </c>
      <c r="FV108">
        <v>13</v>
      </c>
      <c r="FW108">
        <v>22686527.15</v>
      </c>
      <c r="FX108">
        <v>-85.61</v>
      </c>
      <c r="FY108">
        <v>-121357619.457</v>
      </c>
      <c r="FZ108">
        <v>-121357619.193</v>
      </c>
      <c r="GA108">
        <v>-121357619.674</v>
      </c>
      <c r="GB108" t="s">
        <v>92</v>
      </c>
      <c r="GC108">
        <v>13</v>
      </c>
      <c r="GD108">
        <v>20630946.29</v>
      </c>
      <c r="GE108">
        <v>529.39</v>
      </c>
      <c r="GF108">
        <v>-85535746.94</v>
      </c>
      <c r="GG108">
        <v>-85535746.861</v>
      </c>
      <c r="GH108">
        <v>-85535747.201</v>
      </c>
      <c r="GI108" t="s">
        <v>93</v>
      </c>
      <c r="GJ108" t="s">
        <v>16</v>
      </c>
      <c r="GK108">
        <v>21692358.82</v>
      </c>
      <c r="GL108">
        <v>-611.45</v>
      </c>
      <c r="GM108">
        <v>-90031346.633</v>
      </c>
      <c r="GN108">
        <v>-90031346.555</v>
      </c>
      <c r="GO108">
        <v>-90031346.894</v>
      </c>
      <c r="GP108" t="s">
        <v>28</v>
      </c>
      <c r="GQ108">
        <v>13</v>
      </c>
      <c r="GR108">
        <v>22230600.19</v>
      </c>
      <c r="GS108">
        <v>799.19</v>
      </c>
      <c r="GT108">
        <v>-119043850.149</v>
      </c>
      <c r="GU108">
        <v>-119043849.911</v>
      </c>
      <c r="GV108">
        <v>-119043850.413</v>
      </c>
      <c r="GW108" t="s">
        <v>90</v>
      </c>
      <c r="GX108">
        <v>13</v>
      </c>
      <c r="GY108">
        <v>22230604.88</v>
      </c>
      <c r="GZ108">
        <v>799.2</v>
      </c>
      <c r="HA108">
        <v>-92589613.638</v>
      </c>
      <c r="HB108">
        <v>-92589613.555</v>
      </c>
      <c r="HC108">
        <v>-92589613.915</v>
      </c>
      <c r="HD108" t="s">
        <v>97</v>
      </c>
      <c r="HE108" t="s">
        <v>16</v>
      </c>
      <c r="HF108">
        <v>24054013.58</v>
      </c>
      <c r="HG108">
        <v>531.38</v>
      </c>
      <c r="HH108">
        <v>-128401950.858</v>
      </c>
      <c r="HI108">
        <v>-128401950.617</v>
      </c>
      <c r="HJ108">
        <v>-128401951.117</v>
      </c>
      <c r="HK108" t="s">
        <v>98</v>
      </c>
      <c r="HL108">
        <v>13</v>
      </c>
      <c r="HM108">
        <v>23097464.89</v>
      </c>
      <c r="HN108">
        <v>-724.15</v>
      </c>
      <c r="HO108">
        <v>-123382506.474</v>
      </c>
      <c r="HP108">
        <v>-123382506.238</v>
      </c>
      <c r="HQ108">
        <v>-123382506.716</v>
      </c>
      <c r="HR108" t="s">
        <v>9</v>
      </c>
      <c r="HS108">
        <v>0</v>
      </c>
      <c r="HY108" t="s">
        <v>88</v>
      </c>
      <c r="HZ108" t="s">
        <v>16</v>
      </c>
      <c r="IA108">
        <v>22686533.38</v>
      </c>
      <c r="IB108">
        <v>-85.6</v>
      </c>
      <c r="IC108">
        <v>-94389287.17</v>
      </c>
      <c r="ID108">
        <v>-94389287.09</v>
      </c>
      <c r="IE108">
        <v>-94389287.449</v>
      </c>
      <c r="IF108" t="s">
        <v>101</v>
      </c>
      <c r="IG108">
        <v>13</v>
      </c>
      <c r="IH108">
        <v>24054026.99</v>
      </c>
      <c r="II108">
        <v>531.38</v>
      </c>
      <c r="IJ108">
        <v>-99868194.322</v>
      </c>
      <c r="IK108">
        <v>-99868194.238</v>
      </c>
      <c r="IL108">
        <v>-99868194.604</v>
      </c>
      <c r="IM108" t="s">
        <v>29</v>
      </c>
      <c r="IN108" t="s">
        <v>16</v>
      </c>
      <c r="IO108">
        <v>20630933.81</v>
      </c>
      <c r="IP108">
        <v>529.38</v>
      </c>
      <c r="IQ108">
        <v>-109974488.492</v>
      </c>
      <c r="IR108">
        <v>-109974488.268</v>
      </c>
      <c r="IS108">
        <v>-109974488.767</v>
      </c>
      <c r="IT108" t="s">
        <v>9</v>
      </c>
      <c r="IU108">
        <v>0</v>
      </c>
    </row>
    <row r="109" spans="1:255" ht="12.75">
      <c r="A109" t="s">
        <v>140</v>
      </c>
      <c r="B109" t="s">
        <v>83</v>
      </c>
      <c r="C109">
        <v>3</v>
      </c>
      <c r="D109">
        <v>21795745.09</v>
      </c>
      <c r="E109">
        <v>441.51</v>
      </c>
      <c r="F109">
        <v>-114537432.058</v>
      </c>
      <c r="G109">
        <v>-114537431.496</v>
      </c>
      <c r="H109">
        <v>-114537432.299</v>
      </c>
      <c r="I109" t="s">
        <v>75</v>
      </c>
      <c r="J109" t="s">
        <v>12</v>
      </c>
      <c r="K109">
        <v>24458791.68</v>
      </c>
      <c r="L109">
        <v>636.91</v>
      </c>
      <c r="M109">
        <v>-128531819.771</v>
      </c>
      <c r="N109">
        <v>-128531820.207</v>
      </c>
      <c r="O109">
        <v>-128531820.012</v>
      </c>
      <c r="P109" t="s">
        <v>9</v>
      </c>
      <c r="Q109">
        <v>0</v>
      </c>
      <c r="W109" t="s">
        <v>39</v>
      </c>
      <c r="X109">
        <v>3</v>
      </c>
      <c r="Y109">
        <v>24811433.08</v>
      </c>
      <c r="Z109">
        <v>-530.22</v>
      </c>
      <c r="AA109">
        <v>-131957825.913</v>
      </c>
      <c r="AB109">
        <v>-131957826.348</v>
      </c>
      <c r="AC109">
        <v>-131957826.154</v>
      </c>
      <c r="AD109" t="s">
        <v>63</v>
      </c>
      <c r="AE109">
        <v>13</v>
      </c>
      <c r="AF109">
        <v>20360657.53</v>
      </c>
      <c r="AG109">
        <v>-28.56</v>
      </c>
      <c r="AH109">
        <v>-83373488.891</v>
      </c>
      <c r="AI109">
        <v>-83373488.701</v>
      </c>
      <c r="AJ109">
        <v>-83373489.087</v>
      </c>
      <c r="AK109" t="s">
        <v>9</v>
      </c>
      <c r="AL109">
        <v>0</v>
      </c>
      <c r="AR109" t="s">
        <v>76</v>
      </c>
      <c r="AS109" t="s">
        <v>12</v>
      </c>
      <c r="AT109">
        <v>24552862.16</v>
      </c>
      <c r="AU109">
        <v>696.82</v>
      </c>
      <c r="AV109">
        <v>-129026130.265</v>
      </c>
      <c r="AW109">
        <v>-129026130.7</v>
      </c>
      <c r="AX109">
        <v>-129026130.504</v>
      </c>
      <c r="AY109" t="s">
        <v>13</v>
      </c>
      <c r="AZ109" t="s">
        <v>12</v>
      </c>
      <c r="BA109">
        <v>21380253.02</v>
      </c>
      <c r="BB109">
        <v>-407.57</v>
      </c>
      <c r="BC109">
        <v>-113926852.433</v>
      </c>
      <c r="BD109">
        <v>-113926852.871</v>
      </c>
      <c r="BE109">
        <v>-113926852.673</v>
      </c>
      <c r="BF109" t="s">
        <v>31</v>
      </c>
      <c r="BG109">
        <v>3</v>
      </c>
      <c r="BH109">
        <v>24013957.62</v>
      </c>
      <c r="BI109">
        <v>-62.04</v>
      </c>
      <c r="BJ109">
        <v>-127767056.097</v>
      </c>
      <c r="BK109">
        <v>-127767056.535</v>
      </c>
      <c r="BL109">
        <v>-127767056.339</v>
      </c>
      <c r="BM109" t="s">
        <v>14</v>
      </c>
      <c r="BN109" t="s">
        <v>12</v>
      </c>
      <c r="BO109">
        <v>23236451.79</v>
      </c>
      <c r="BP109">
        <v>-195.9</v>
      </c>
      <c r="BQ109">
        <v>-123681244.654</v>
      </c>
      <c r="BR109">
        <v>-123681245.092</v>
      </c>
      <c r="BS109">
        <v>-123681244.895</v>
      </c>
      <c r="BT109" t="s">
        <v>65</v>
      </c>
      <c r="BU109">
        <v>3</v>
      </c>
      <c r="BV109">
        <v>24846520.38</v>
      </c>
      <c r="BW109">
        <v>-685.46</v>
      </c>
      <c r="BX109">
        <v>-130569408.328</v>
      </c>
      <c r="BY109">
        <v>-130569408.766</v>
      </c>
      <c r="BZ109">
        <v>-130569408.569</v>
      </c>
      <c r="CA109" t="s">
        <v>9</v>
      </c>
      <c r="CB109">
        <v>0</v>
      </c>
      <c r="CH109" t="s">
        <v>116</v>
      </c>
      <c r="CI109">
        <v>3</v>
      </c>
      <c r="CJ109">
        <v>20360655.29</v>
      </c>
      <c r="CK109">
        <v>-28.56</v>
      </c>
      <c r="CL109">
        <v>-106995965.92</v>
      </c>
      <c r="CM109">
        <v>-106995966.359</v>
      </c>
      <c r="CN109">
        <v>-106995966.161</v>
      </c>
      <c r="CO109" t="s">
        <v>9</v>
      </c>
      <c r="CP109">
        <v>0</v>
      </c>
      <c r="CV109" t="s">
        <v>52</v>
      </c>
      <c r="CW109" t="s">
        <v>12</v>
      </c>
      <c r="CX109">
        <v>21686514.24</v>
      </c>
      <c r="CY109">
        <v>516.87</v>
      </c>
      <c r="CZ109">
        <v>-115536285.757</v>
      </c>
      <c r="DA109">
        <v>-115536285.194</v>
      </c>
      <c r="DB109">
        <v>-115536285.998</v>
      </c>
      <c r="DC109" t="s">
        <v>70</v>
      </c>
      <c r="DD109" t="s">
        <v>12</v>
      </c>
      <c r="DE109">
        <v>24449177.25</v>
      </c>
      <c r="DF109">
        <v>-744.28</v>
      </c>
      <c r="DG109">
        <v>-128481356.766</v>
      </c>
      <c r="DH109">
        <v>-128481357.201</v>
      </c>
      <c r="DI109">
        <v>-128481357.005</v>
      </c>
      <c r="DJ109" t="s">
        <v>95</v>
      </c>
      <c r="DK109">
        <v>3</v>
      </c>
      <c r="DL109">
        <v>22122234.66</v>
      </c>
      <c r="DM109">
        <v>-214.43</v>
      </c>
      <c r="DN109">
        <v>-116253168.006</v>
      </c>
      <c r="DO109">
        <v>-116253167.445</v>
      </c>
      <c r="DP109">
        <v>-116253168.247</v>
      </c>
      <c r="DQ109" t="s">
        <v>9</v>
      </c>
      <c r="DR109">
        <v>0</v>
      </c>
      <c r="DX109" t="s">
        <v>9</v>
      </c>
      <c r="DY109">
        <v>0</v>
      </c>
      <c r="EE109" t="s">
        <v>9</v>
      </c>
      <c r="EF109">
        <v>0</v>
      </c>
      <c r="EL109" t="s">
        <v>107</v>
      </c>
      <c r="EM109">
        <v>13</v>
      </c>
      <c r="EN109">
        <v>22122236.85</v>
      </c>
      <c r="EO109">
        <v>-214.43</v>
      </c>
      <c r="EP109">
        <v>-90586874.81</v>
      </c>
      <c r="EQ109">
        <v>-90586874.623</v>
      </c>
      <c r="ER109">
        <v>-90586875.009</v>
      </c>
      <c r="ES109" t="s">
        <v>103</v>
      </c>
      <c r="ET109">
        <v>3</v>
      </c>
      <c r="EU109">
        <v>23096748.16</v>
      </c>
      <c r="EV109">
        <v>-724.12</v>
      </c>
      <c r="EW109">
        <v>-95961181.842</v>
      </c>
      <c r="EX109">
        <v>-95961181.762</v>
      </c>
      <c r="EY109">
        <v>-95961182.112</v>
      </c>
      <c r="EZ109" t="s">
        <v>25</v>
      </c>
      <c r="FA109">
        <v>3</v>
      </c>
      <c r="FB109">
        <v>19471524.91</v>
      </c>
      <c r="FC109">
        <v>-189.59</v>
      </c>
      <c r="FD109">
        <v>-104049923.466</v>
      </c>
      <c r="FE109">
        <v>-104049923.232</v>
      </c>
      <c r="FF109">
        <v>-104049923.707</v>
      </c>
      <c r="FG109" t="s">
        <v>26</v>
      </c>
      <c r="FH109" t="s">
        <v>12</v>
      </c>
      <c r="FI109">
        <v>19727090.81</v>
      </c>
      <c r="FJ109">
        <v>179.33</v>
      </c>
      <c r="FK109">
        <v>-105452610.49</v>
      </c>
      <c r="FL109">
        <v>-105452610.242</v>
      </c>
      <c r="FM109">
        <v>-105452610.72</v>
      </c>
      <c r="FN109" t="s">
        <v>66</v>
      </c>
      <c r="FO109" t="s">
        <v>12</v>
      </c>
      <c r="FP109">
        <v>23654412.24</v>
      </c>
      <c r="FQ109">
        <v>-660.19</v>
      </c>
      <c r="FR109">
        <v>-126490789.04</v>
      </c>
      <c r="FS109">
        <v>-126490788.807</v>
      </c>
      <c r="FT109">
        <v>-126490789.295</v>
      </c>
      <c r="FU109" t="s">
        <v>27</v>
      </c>
      <c r="FV109">
        <v>3</v>
      </c>
      <c r="FW109">
        <v>22686439.25</v>
      </c>
      <c r="FX109">
        <v>-85.45</v>
      </c>
      <c r="FY109">
        <v>-121357162.362</v>
      </c>
      <c r="FZ109">
        <v>-121357162.105</v>
      </c>
      <c r="GA109">
        <v>-121357162.58</v>
      </c>
      <c r="GB109" t="s">
        <v>92</v>
      </c>
      <c r="GC109">
        <v>3</v>
      </c>
      <c r="GD109">
        <v>20631469.55</v>
      </c>
      <c r="GE109">
        <v>529.44</v>
      </c>
      <c r="GF109">
        <v>-85537942.013</v>
      </c>
      <c r="GG109">
        <v>-85537941.937</v>
      </c>
      <c r="GH109">
        <v>-85537942.286</v>
      </c>
      <c r="GI109" t="s">
        <v>93</v>
      </c>
      <c r="GJ109" t="s">
        <v>12</v>
      </c>
      <c r="GK109">
        <v>21691748.04</v>
      </c>
      <c r="GL109">
        <v>-611.37</v>
      </c>
      <c r="GM109">
        <v>-90028809.229</v>
      </c>
      <c r="GN109">
        <v>-90028809.151</v>
      </c>
      <c r="GO109">
        <v>-90028809.5</v>
      </c>
      <c r="GP109" t="s">
        <v>28</v>
      </c>
      <c r="GQ109">
        <v>3</v>
      </c>
      <c r="GR109">
        <v>22231397.61</v>
      </c>
      <c r="GS109">
        <v>799.25</v>
      </c>
      <c r="GT109">
        <v>-119048130.099</v>
      </c>
      <c r="GU109">
        <v>-119048129.864</v>
      </c>
      <c r="GV109">
        <v>-119048130.364</v>
      </c>
      <c r="GW109" t="s">
        <v>90</v>
      </c>
      <c r="GX109">
        <v>3</v>
      </c>
      <c r="GY109">
        <v>22231404.19</v>
      </c>
      <c r="GZ109">
        <v>799.24</v>
      </c>
      <c r="HA109">
        <v>-92592942.464</v>
      </c>
      <c r="HB109">
        <v>-92592942.383</v>
      </c>
      <c r="HC109">
        <v>-92592942.751</v>
      </c>
      <c r="HD109" t="s">
        <v>97</v>
      </c>
      <c r="HE109" t="s">
        <v>12</v>
      </c>
      <c r="HF109">
        <v>24054545.44</v>
      </c>
      <c r="HG109">
        <v>531.49</v>
      </c>
      <c r="HH109">
        <v>-128404788.004</v>
      </c>
      <c r="HI109">
        <v>-128404787.771</v>
      </c>
      <c r="HJ109">
        <v>-128404788.267</v>
      </c>
      <c r="HK109" t="s">
        <v>98</v>
      </c>
      <c r="HL109">
        <v>3</v>
      </c>
      <c r="HM109">
        <v>23096735.57</v>
      </c>
      <c r="HN109">
        <v>-724.11</v>
      </c>
      <c r="HO109">
        <v>-123378638.411</v>
      </c>
      <c r="HP109">
        <v>-123378638.172</v>
      </c>
      <c r="HQ109">
        <v>-123378638.651</v>
      </c>
      <c r="HR109" t="s">
        <v>9</v>
      </c>
      <c r="HS109">
        <v>0</v>
      </c>
      <c r="HY109" t="s">
        <v>88</v>
      </c>
      <c r="HZ109" t="s">
        <v>12</v>
      </c>
      <c r="IA109">
        <v>22686443.63</v>
      </c>
      <c r="IB109">
        <v>-85.45</v>
      </c>
      <c r="IC109">
        <v>-94388931.64</v>
      </c>
      <c r="ID109">
        <v>-94388931.555</v>
      </c>
      <c r="IE109">
        <v>-94388931.926</v>
      </c>
      <c r="IF109" t="s">
        <v>101</v>
      </c>
      <c r="IG109">
        <v>3</v>
      </c>
      <c r="IH109">
        <v>24054558.62</v>
      </c>
      <c r="II109">
        <v>531.5</v>
      </c>
      <c r="IJ109">
        <v>-99870401.012</v>
      </c>
      <c r="IK109">
        <v>-99870400.934</v>
      </c>
      <c r="IL109">
        <v>-99870401.298</v>
      </c>
      <c r="IM109" t="s">
        <v>29</v>
      </c>
      <c r="IN109" t="s">
        <v>12</v>
      </c>
      <c r="IO109">
        <v>20631462.14</v>
      </c>
      <c r="IP109">
        <v>529.44</v>
      </c>
      <c r="IQ109">
        <v>-109977310.729</v>
      </c>
      <c r="IR109">
        <v>-109977310.505</v>
      </c>
      <c r="IS109">
        <v>-109977311.001</v>
      </c>
      <c r="IT109" t="s">
        <v>9</v>
      </c>
      <c r="IU109">
        <v>0</v>
      </c>
    </row>
    <row r="110" spans="1:255" ht="12.75">
      <c r="A110" t="s">
        <v>141</v>
      </c>
      <c r="B110" t="s">
        <v>83</v>
      </c>
      <c r="C110">
        <v>3</v>
      </c>
      <c r="D110">
        <v>21796184.69</v>
      </c>
      <c r="E110">
        <v>441.6</v>
      </c>
      <c r="F110">
        <v>-114539752.693</v>
      </c>
      <c r="G110">
        <v>-114539752.129</v>
      </c>
      <c r="H110">
        <v>-114539752.939</v>
      </c>
      <c r="I110" t="s">
        <v>75</v>
      </c>
      <c r="J110" t="s">
        <v>12</v>
      </c>
      <c r="K110">
        <v>24459428.4</v>
      </c>
      <c r="L110">
        <v>636.95</v>
      </c>
      <c r="M110">
        <v>-128535166.978</v>
      </c>
      <c r="N110">
        <v>-128535167.417</v>
      </c>
      <c r="O110">
        <v>-128535167.224</v>
      </c>
      <c r="P110" t="s">
        <v>9</v>
      </c>
      <c r="Q110">
        <v>0</v>
      </c>
      <c r="W110" t="s">
        <v>39</v>
      </c>
      <c r="X110">
        <v>3</v>
      </c>
      <c r="Y110">
        <v>24810901.92</v>
      </c>
      <c r="Z110">
        <v>-530.18</v>
      </c>
      <c r="AA110">
        <v>-131955039.815</v>
      </c>
      <c r="AB110">
        <v>-131955040.256</v>
      </c>
      <c r="AC110">
        <v>-131955040.063</v>
      </c>
      <c r="AD110" t="s">
        <v>63</v>
      </c>
      <c r="AE110">
        <v>13</v>
      </c>
      <c r="AF110">
        <v>20360631.26</v>
      </c>
      <c r="AG110">
        <v>-28.48</v>
      </c>
      <c r="AH110">
        <v>-83373372.29</v>
      </c>
      <c r="AI110">
        <v>-83373372.103</v>
      </c>
      <c r="AJ110">
        <v>-83373372.48</v>
      </c>
      <c r="AK110" t="s">
        <v>9</v>
      </c>
      <c r="AL110">
        <v>0</v>
      </c>
      <c r="AR110" t="s">
        <v>76</v>
      </c>
      <c r="AS110" t="s">
        <v>12</v>
      </c>
      <c r="AT110">
        <v>24553560.87</v>
      </c>
      <c r="AU110">
        <v>696.84</v>
      </c>
      <c r="AV110">
        <v>-129029792.188</v>
      </c>
      <c r="AW110">
        <v>-129029792.625</v>
      </c>
      <c r="AX110">
        <v>-129029792.432</v>
      </c>
      <c r="AY110" t="s">
        <v>13</v>
      </c>
      <c r="AZ110" t="s">
        <v>12</v>
      </c>
      <c r="BA110">
        <v>21379845.35</v>
      </c>
      <c r="BB110">
        <v>-407.51</v>
      </c>
      <c r="BC110">
        <v>-113924710.952</v>
      </c>
      <c r="BD110">
        <v>-113924711.385</v>
      </c>
      <c r="BE110">
        <v>-113924711.198</v>
      </c>
      <c r="BF110" t="s">
        <v>31</v>
      </c>
      <c r="BG110">
        <v>3</v>
      </c>
      <c r="BH110">
        <v>24013897.78</v>
      </c>
      <c r="BI110">
        <v>-61.93</v>
      </c>
      <c r="BJ110">
        <v>-127766730.645</v>
      </c>
      <c r="BK110">
        <v>-127766731.078</v>
      </c>
      <c r="BL110">
        <v>-127766730.888</v>
      </c>
      <c r="BM110" t="s">
        <v>14</v>
      </c>
      <c r="BN110" t="s">
        <v>12</v>
      </c>
      <c r="BO110">
        <v>23236255.89</v>
      </c>
      <c r="BP110">
        <v>-195.78</v>
      </c>
      <c r="BQ110">
        <v>-123680215.808</v>
      </c>
      <c r="BR110">
        <v>-123680216.246</v>
      </c>
      <c r="BS110">
        <v>-123680216.055</v>
      </c>
      <c r="BT110" t="s">
        <v>65</v>
      </c>
      <c r="BU110">
        <v>3</v>
      </c>
      <c r="BV110">
        <v>24845836.98</v>
      </c>
      <c r="BW110">
        <v>-685.45</v>
      </c>
      <c r="BX110">
        <v>-130565806.242</v>
      </c>
      <c r="BY110">
        <v>-130565806.674</v>
      </c>
      <c r="BZ110">
        <v>-130565806.487</v>
      </c>
      <c r="CA110" t="s">
        <v>9</v>
      </c>
      <c r="CB110">
        <v>0</v>
      </c>
      <c r="CH110" t="s">
        <v>116</v>
      </c>
      <c r="CI110">
        <v>3</v>
      </c>
      <c r="CJ110">
        <v>20360627.32</v>
      </c>
      <c r="CK110">
        <v>-28.47</v>
      </c>
      <c r="CL110">
        <v>-106995816.294</v>
      </c>
      <c r="CM110">
        <v>-106995816.728</v>
      </c>
      <c r="CN110">
        <v>-106995816.539</v>
      </c>
      <c r="CO110" t="s">
        <v>9</v>
      </c>
      <c r="CP110">
        <v>0</v>
      </c>
      <c r="CV110" t="s">
        <v>52</v>
      </c>
      <c r="CW110" t="s">
        <v>12</v>
      </c>
      <c r="CX110">
        <v>21687032.37</v>
      </c>
      <c r="CY110">
        <v>516.93</v>
      </c>
      <c r="CZ110">
        <v>-115539002.24</v>
      </c>
      <c r="DA110">
        <v>-115539001.676</v>
      </c>
      <c r="DB110">
        <v>-115539002.485</v>
      </c>
      <c r="DC110" t="s">
        <v>70</v>
      </c>
      <c r="DD110" t="s">
        <v>12</v>
      </c>
      <c r="DE110">
        <v>24448435.52</v>
      </c>
      <c r="DF110">
        <v>-744.27</v>
      </c>
      <c r="DG110">
        <v>-128477445.584</v>
      </c>
      <c r="DH110">
        <v>-128477446.021</v>
      </c>
      <c r="DI110">
        <v>-128477445.828</v>
      </c>
      <c r="DJ110" t="s">
        <v>95</v>
      </c>
      <c r="DK110">
        <v>3</v>
      </c>
      <c r="DL110">
        <v>22122020.86</v>
      </c>
      <c r="DM110">
        <v>-214.31</v>
      </c>
      <c r="DN110">
        <v>-116252041.788</v>
      </c>
      <c r="DO110">
        <v>-116252041.223</v>
      </c>
      <c r="DP110">
        <v>-116252042.033</v>
      </c>
      <c r="DQ110" t="s">
        <v>9</v>
      </c>
      <c r="DR110">
        <v>0</v>
      </c>
      <c r="DX110" t="s">
        <v>9</v>
      </c>
      <c r="DY110">
        <v>0</v>
      </c>
      <c r="EE110" t="s">
        <v>9</v>
      </c>
      <c r="EF110">
        <v>0</v>
      </c>
      <c r="EL110" t="s">
        <v>107</v>
      </c>
      <c r="EM110">
        <v>13</v>
      </c>
      <c r="EN110">
        <v>22122025.31</v>
      </c>
      <c r="EO110">
        <v>-214.31</v>
      </c>
      <c r="EP110">
        <v>-90585997.267</v>
      </c>
      <c r="EQ110">
        <v>-90585997.074</v>
      </c>
      <c r="ER110">
        <v>-90585997.463</v>
      </c>
      <c r="ES110" t="s">
        <v>103</v>
      </c>
      <c r="ET110">
        <v>13</v>
      </c>
      <c r="EU110">
        <v>23096023.88</v>
      </c>
      <c r="EV110">
        <v>-724.08</v>
      </c>
      <c r="EW110">
        <v>-95958173.474</v>
      </c>
      <c r="EX110">
        <v>-95958173.388</v>
      </c>
      <c r="EY110">
        <v>-95958173.741</v>
      </c>
      <c r="EZ110" t="s">
        <v>25</v>
      </c>
      <c r="FA110">
        <v>13</v>
      </c>
      <c r="FB110">
        <v>19471334.14</v>
      </c>
      <c r="FC110">
        <v>-189.48</v>
      </c>
      <c r="FD110">
        <v>-104048910.965</v>
      </c>
      <c r="FE110">
        <v>-104048910.725</v>
      </c>
      <c r="FF110">
        <v>-104048911.211</v>
      </c>
      <c r="FG110" t="s">
        <v>26</v>
      </c>
      <c r="FH110" t="s">
        <v>16</v>
      </c>
      <c r="FI110">
        <v>19727270.59</v>
      </c>
      <c r="FJ110">
        <v>179.48</v>
      </c>
      <c r="FK110">
        <v>-105453569.939</v>
      </c>
      <c r="FL110">
        <v>-105453569.686</v>
      </c>
      <c r="FM110">
        <v>-105453570.174</v>
      </c>
      <c r="FN110" t="s">
        <v>66</v>
      </c>
      <c r="FO110" t="s">
        <v>16</v>
      </c>
      <c r="FP110">
        <v>23653755.27</v>
      </c>
      <c r="FQ110">
        <v>-660.12</v>
      </c>
      <c r="FR110">
        <v>-126487259.069</v>
      </c>
      <c r="FS110">
        <v>-126487258.834</v>
      </c>
      <c r="FT110">
        <v>-126487259.332</v>
      </c>
      <c r="FU110" t="s">
        <v>27</v>
      </c>
      <c r="FV110">
        <v>13</v>
      </c>
      <c r="FW110">
        <v>22686356.65</v>
      </c>
      <c r="FX110">
        <v>-85.29</v>
      </c>
      <c r="FY110">
        <v>-121356706.137</v>
      </c>
      <c r="FZ110">
        <v>-121356705.875</v>
      </c>
      <c r="GA110">
        <v>-121356706.359</v>
      </c>
      <c r="GB110" t="s">
        <v>92</v>
      </c>
      <c r="GC110">
        <v>13</v>
      </c>
      <c r="GD110">
        <v>20632003.11</v>
      </c>
      <c r="GE110">
        <v>529.51</v>
      </c>
      <c r="GF110">
        <v>-85540137.367</v>
      </c>
      <c r="GG110">
        <v>-85540137.29</v>
      </c>
      <c r="GH110">
        <v>-85540137.638</v>
      </c>
      <c r="GI110" t="s">
        <v>93</v>
      </c>
      <c r="GJ110" t="s">
        <v>16</v>
      </c>
      <c r="GK110">
        <v>21691132.46</v>
      </c>
      <c r="GL110">
        <v>-611.27</v>
      </c>
      <c r="GM110">
        <v>-90026272.223</v>
      </c>
      <c r="GN110">
        <v>-90026272.145</v>
      </c>
      <c r="GO110">
        <v>-90026272.492</v>
      </c>
      <c r="GP110" t="s">
        <v>28</v>
      </c>
      <c r="GQ110">
        <v>13</v>
      </c>
      <c r="GR110">
        <v>22232198.93</v>
      </c>
      <c r="GS110">
        <v>799.3</v>
      </c>
      <c r="GT110">
        <v>-119052410.339</v>
      </c>
      <c r="GU110">
        <v>-119052410.099</v>
      </c>
      <c r="GV110">
        <v>-119052410.607</v>
      </c>
      <c r="GW110" t="s">
        <v>90</v>
      </c>
      <c r="GX110">
        <v>13</v>
      </c>
      <c r="GY110">
        <v>22232204.52</v>
      </c>
      <c r="GZ110">
        <v>799.31</v>
      </c>
      <c r="HA110">
        <v>-92596271.56</v>
      </c>
      <c r="HB110">
        <v>-92596271.472</v>
      </c>
      <c r="HC110">
        <v>-92596271.844</v>
      </c>
      <c r="HD110" t="s">
        <v>97</v>
      </c>
      <c r="HE110" t="s">
        <v>16</v>
      </c>
      <c r="HF110">
        <v>24055075.23</v>
      </c>
      <c r="HG110">
        <v>531.59</v>
      </c>
      <c r="HH110">
        <v>-128407625.673</v>
      </c>
      <c r="HI110">
        <v>-128407625.438</v>
      </c>
      <c r="HJ110">
        <v>-128407625.939</v>
      </c>
      <c r="HK110" t="s">
        <v>98</v>
      </c>
      <c r="HL110">
        <v>13</v>
      </c>
      <c r="HM110">
        <v>23096015.64</v>
      </c>
      <c r="HN110">
        <v>-724.09</v>
      </c>
      <c r="HO110">
        <v>-123374770.465</v>
      </c>
      <c r="HP110">
        <v>-123374770.222</v>
      </c>
      <c r="HQ110">
        <v>-123374770.708</v>
      </c>
      <c r="HR110" t="s">
        <v>9</v>
      </c>
      <c r="HS110">
        <v>0</v>
      </c>
      <c r="HY110" t="s">
        <v>88</v>
      </c>
      <c r="HZ110" t="s">
        <v>16</v>
      </c>
      <c r="IA110">
        <v>22686367.31</v>
      </c>
      <c r="IB110">
        <v>-85.28</v>
      </c>
      <c r="IC110">
        <v>-94388576.839</v>
      </c>
      <c r="ID110">
        <v>-94388576.751</v>
      </c>
      <c r="IE110">
        <v>-94388577.118</v>
      </c>
      <c r="IF110" t="s">
        <v>101</v>
      </c>
      <c r="IG110">
        <v>13</v>
      </c>
      <c r="IH110">
        <v>24055089.03</v>
      </c>
      <c r="II110">
        <v>531.59</v>
      </c>
      <c r="IJ110">
        <v>-99872608.092</v>
      </c>
      <c r="IK110">
        <v>-99872608.011</v>
      </c>
      <c r="IL110">
        <v>-99872608.368</v>
      </c>
      <c r="IM110" t="s">
        <v>29</v>
      </c>
      <c r="IN110" t="s">
        <v>16</v>
      </c>
      <c r="IO110">
        <v>20631991.99</v>
      </c>
      <c r="IP110">
        <v>529.51</v>
      </c>
      <c r="IQ110">
        <v>-109980133.324</v>
      </c>
      <c r="IR110">
        <v>-109980133.096</v>
      </c>
      <c r="IS110">
        <v>-109980133.602</v>
      </c>
      <c r="IT110" t="s">
        <v>9</v>
      </c>
      <c r="IU110">
        <v>0</v>
      </c>
    </row>
    <row r="111" spans="1:255" ht="12.75">
      <c r="A111" t="s">
        <v>142</v>
      </c>
      <c r="B111" t="s">
        <v>83</v>
      </c>
      <c r="C111">
        <v>13</v>
      </c>
      <c r="D111">
        <v>21796627.43</v>
      </c>
      <c r="E111">
        <v>441.7</v>
      </c>
      <c r="F111">
        <v>-114542073.838</v>
      </c>
      <c r="G111">
        <v>-114542073.27</v>
      </c>
      <c r="H111">
        <v>-114542074.082</v>
      </c>
      <c r="I111" t="s">
        <v>75</v>
      </c>
      <c r="J111" t="s">
        <v>16</v>
      </c>
      <c r="K111">
        <v>24460064.89</v>
      </c>
      <c r="L111">
        <v>637</v>
      </c>
      <c r="M111">
        <v>-128538514.448</v>
      </c>
      <c r="N111">
        <v>-128538514.881</v>
      </c>
      <c r="O111">
        <v>-128538514.693</v>
      </c>
      <c r="P111" t="s">
        <v>9</v>
      </c>
      <c r="Q111">
        <v>0</v>
      </c>
      <c r="W111" t="s">
        <v>39</v>
      </c>
      <c r="X111">
        <v>13</v>
      </c>
      <c r="Y111">
        <v>24810371.05</v>
      </c>
      <c r="Z111">
        <v>-530.13</v>
      </c>
      <c r="AA111">
        <v>-131952253.984</v>
      </c>
      <c r="AB111">
        <v>-131952254.418</v>
      </c>
      <c r="AC111">
        <v>-131952254.228</v>
      </c>
      <c r="AD111" t="s">
        <v>63</v>
      </c>
      <c r="AE111">
        <v>13</v>
      </c>
      <c r="AF111">
        <v>20360598.85</v>
      </c>
      <c r="AG111">
        <v>-28.38</v>
      </c>
      <c r="AH111">
        <v>-83373256.069</v>
      </c>
      <c r="AI111">
        <v>-83373255.875</v>
      </c>
      <c r="AJ111">
        <v>-83373256.259</v>
      </c>
      <c r="AK111" t="s">
        <v>9</v>
      </c>
      <c r="AL111">
        <v>0</v>
      </c>
      <c r="AR111" t="s">
        <v>76</v>
      </c>
      <c r="AS111" t="s">
        <v>16</v>
      </c>
      <c r="AT111">
        <v>24554253.08</v>
      </c>
      <c r="AU111">
        <v>696.86</v>
      </c>
      <c r="AV111">
        <v>-129033454.206</v>
      </c>
      <c r="AW111">
        <v>-129033454.637</v>
      </c>
      <c r="AX111">
        <v>-129033454.451</v>
      </c>
      <c r="AY111" t="s">
        <v>13</v>
      </c>
      <c r="AZ111" t="s">
        <v>16</v>
      </c>
      <c r="BA111">
        <v>21379437.33</v>
      </c>
      <c r="BB111">
        <v>-407.44</v>
      </c>
      <c r="BC111">
        <v>-113922569.844</v>
      </c>
      <c r="BD111">
        <v>-113922570.279</v>
      </c>
      <c r="BE111">
        <v>-113922570.089</v>
      </c>
      <c r="BF111" t="s">
        <v>31</v>
      </c>
      <c r="BG111">
        <v>13</v>
      </c>
      <c r="BH111">
        <v>24013835.56</v>
      </c>
      <c r="BI111">
        <v>-61.82</v>
      </c>
      <c r="BJ111">
        <v>-127766405.805</v>
      </c>
      <c r="BK111">
        <v>-127766406.24</v>
      </c>
      <c r="BL111">
        <v>-127766406.05</v>
      </c>
      <c r="BM111" t="s">
        <v>14</v>
      </c>
      <c r="BN111" t="s">
        <v>16</v>
      </c>
      <c r="BO111">
        <v>23236059.14</v>
      </c>
      <c r="BP111">
        <v>-195.66</v>
      </c>
      <c r="BQ111">
        <v>-123679187.604</v>
      </c>
      <c r="BR111">
        <v>-123679188.039</v>
      </c>
      <c r="BS111">
        <v>-123679187.85</v>
      </c>
      <c r="BT111" t="s">
        <v>65</v>
      </c>
      <c r="BU111">
        <v>13</v>
      </c>
      <c r="BV111">
        <v>24845152.85</v>
      </c>
      <c r="BW111">
        <v>-685.45</v>
      </c>
      <c r="BX111">
        <v>-130562204.163</v>
      </c>
      <c r="BY111">
        <v>-130562204.6</v>
      </c>
      <c r="BZ111">
        <v>-130562204.407</v>
      </c>
      <c r="CA111" t="s">
        <v>9</v>
      </c>
      <c r="CB111">
        <v>0</v>
      </c>
      <c r="CH111" t="s">
        <v>116</v>
      </c>
      <c r="CI111">
        <v>13</v>
      </c>
      <c r="CJ111">
        <v>20360598.86</v>
      </c>
      <c r="CK111">
        <v>-28.38</v>
      </c>
      <c r="CL111">
        <v>-106995667.154</v>
      </c>
      <c r="CM111">
        <v>-106995667.588</v>
      </c>
      <c r="CN111">
        <v>-106995667.399</v>
      </c>
      <c r="CO111" t="s">
        <v>9</v>
      </c>
      <c r="CP111">
        <v>0</v>
      </c>
      <c r="CV111" t="s">
        <v>52</v>
      </c>
      <c r="CW111" t="s">
        <v>16</v>
      </c>
      <c r="CX111">
        <v>21687548.71</v>
      </c>
      <c r="CY111">
        <v>516.99</v>
      </c>
      <c r="CZ111">
        <v>-115541719.062</v>
      </c>
      <c r="DA111">
        <v>-115541718.495</v>
      </c>
      <c r="DB111">
        <v>-115541719.306</v>
      </c>
      <c r="DC111" t="s">
        <v>70</v>
      </c>
      <c r="DD111" t="s">
        <v>16</v>
      </c>
      <c r="DE111">
        <v>24447692.78</v>
      </c>
      <c r="DF111">
        <v>-744.25</v>
      </c>
      <c r="DG111">
        <v>-128473534.5</v>
      </c>
      <c r="DH111">
        <v>-128473534.939</v>
      </c>
      <c r="DI111">
        <v>-128473534.749</v>
      </c>
      <c r="DJ111" t="s">
        <v>95</v>
      </c>
      <c r="DK111">
        <v>13</v>
      </c>
      <c r="DL111">
        <v>22121805.91</v>
      </c>
      <c r="DM111">
        <v>-214.2</v>
      </c>
      <c r="DN111">
        <v>-116250916.179</v>
      </c>
      <c r="DO111">
        <v>-116250915.614</v>
      </c>
      <c r="DP111">
        <v>-116250916.425</v>
      </c>
      <c r="DQ111" t="s">
        <v>9</v>
      </c>
      <c r="DR111">
        <v>0</v>
      </c>
      <c r="DX111" t="s">
        <v>9</v>
      </c>
      <c r="DY111">
        <v>0</v>
      </c>
      <c r="EE111" t="s">
        <v>9</v>
      </c>
      <c r="EF111">
        <v>0</v>
      </c>
      <c r="EL111" t="s">
        <v>107</v>
      </c>
      <c r="EM111">
        <v>13</v>
      </c>
      <c r="EN111">
        <v>22121816.3</v>
      </c>
      <c r="EO111">
        <v>-214.2</v>
      </c>
      <c r="EP111">
        <v>-90585120.137</v>
      </c>
      <c r="EQ111">
        <v>-90585119.948</v>
      </c>
      <c r="ER111">
        <v>-90585120.333</v>
      </c>
      <c r="ES111" t="s">
        <v>103</v>
      </c>
      <c r="ET111">
        <v>3</v>
      </c>
      <c r="EU111">
        <v>23095298.64</v>
      </c>
      <c r="EV111">
        <v>-724.05</v>
      </c>
      <c r="EW111">
        <v>-95955165.22</v>
      </c>
      <c r="EX111">
        <v>-95955165.136</v>
      </c>
      <c r="EY111">
        <v>-95955165.485</v>
      </c>
      <c r="EZ111" t="s">
        <v>25</v>
      </c>
      <c r="FA111">
        <v>3</v>
      </c>
      <c r="FB111">
        <v>19471145.75</v>
      </c>
      <c r="FC111">
        <v>-189.36</v>
      </c>
      <c r="FD111">
        <v>-104047899.094</v>
      </c>
      <c r="FE111">
        <v>-104047898.858</v>
      </c>
      <c r="FF111">
        <v>-104047899.334</v>
      </c>
      <c r="FG111" t="s">
        <v>26</v>
      </c>
      <c r="FH111" t="s">
        <v>12</v>
      </c>
      <c r="FI111">
        <v>19727450.64</v>
      </c>
      <c r="FJ111">
        <v>179.65</v>
      </c>
      <c r="FK111">
        <v>-105454530.249</v>
      </c>
      <c r="FL111">
        <v>-105454529.997</v>
      </c>
      <c r="FM111">
        <v>-105454530.479</v>
      </c>
      <c r="FN111" t="s">
        <v>66</v>
      </c>
      <c r="FO111" t="s">
        <v>12</v>
      </c>
      <c r="FP111">
        <v>23653091.76</v>
      </c>
      <c r="FQ111">
        <v>-660.05</v>
      </c>
      <c r="FR111">
        <v>-126483729.505</v>
      </c>
      <c r="FS111">
        <v>-126483729.277</v>
      </c>
      <c r="FT111">
        <v>-126483729.766</v>
      </c>
      <c r="FU111" t="s">
        <v>27</v>
      </c>
      <c r="FV111">
        <v>3</v>
      </c>
      <c r="FW111">
        <v>22686271.63</v>
      </c>
      <c r="FX111">
        <v>-85.13</v>
      </c>
      <c r="FY111">
        <v>-121356250.769</v>
      </c>
      <c r="FZ111">
        <v>-121356250.508</v>
      </c>
      <c r="GA111">
        <v>-121356250.986</v>
      </c>
      <c r="GB111" t="s">
        <v>92</v>
      </c>
      <c r="GC111">
        <v>3</v>
      </c>
      <c r="GD111">
        <v>20632535.29</v>
      </c>
      <c r="GE111">
        <v>529.59</v>
      </c>
      <c r="GF111">
        <v>-85542333.025</v>
      </c>
      <c r="GG111">
        <v>-85542332.94</v>
      </c>
      <c r="GH111">
        <v>-85542333.288</v>
      </c>
      <c r="GI111" t="s">
        <v>93</v>
      </c>
      <c r="GJ111" t="s">
        <v>12</v>
      </c>
      <c r="GK111">
        <v>21690526.02</v>
      </c>
      <c r="GL111">
        <v>-611.17</v>
      </c>
      <c r="GM111">
        <v>-90023735.64</v>
      </c>
      <c r="GN111">
        <v>-90023735.56</v>
      </c>
      <c r="GO111">
        <v>-90023735.907</v>
      </c>
      <c r="GP111" t="s">
        <v>28</v>
      </c>
      <c r="GQ111">
        <v>3</v>
      </c>
      <c r="GR111">
        <v>22233000.24</v>
      </c>
      <c r="GS111">
        <v>799.36</v>
      </c>
      <c r="GT111">
        <v>-119056690.898</v>
      </c>
      <c r="GU111">
        <v>-119056690.661</v>
      </c>
      <c r="GV111">
        <v>-119056691.161</v>
      </c>
      <c r="GW111" t="s">
        <v>90</v>
      </c>
      <c r="GX111">
        <v>3</v>
      </c>
      <c r="GY111">
        <v>22233003.84</v>
      </c>
      <c r="GZ111">
        <v>799.36</v>
      </c>
      <c r="HA111">
        <v>-92599600.871</v>
      </c>
      <c r="HB111">
        <v>-92599600.787</v>
      </c>
      <c r="HC111">
        <v>-92599601.153</v>
      </c>
      <c r="HD111" t="s">
        <v>97</v>
      </c>
      <c r="HE111" t="s">
        <v>12</v>
      </c>
      <c r="HF111">
        <v>24055614.29</v>
      </c>
      <c r="HG111">
        <v>531.7</v>
      </c>
      <c r="HH111">
        <v>-128410463.922</v>
      </c>
      <c r="HI111">
        <v>-128410463.684</v>
      </c>
      <c r="HJ111">
        <v>-128410464.182</v>
      </c>
      <c r="HK111" t="s">
        <v>98</v>
      </c>
      <c r="HL111">
        <v>3</v>
      </c>
      <c r="HM111">
        <v>23095291.15</v>
      </c>
      <c r="HN111">
        <v>-724.05</v>
      </c>
      <c r="HO111">
        <v>-123370902.697</v>
      </c>
      <c r="HP111">
        <v>-123370902.462</v>
      </c>
      <c r="HQ111">
        <v>-123370902.938</v>
      </c>
      <c r="HR111" t="s">
        <v>9</v>
      </c>
      <c r="HS111">
        <v>0</v>
      </c>
      <c r="HY111" t="s">
        <v>88</v>
      </c>
      <c r="HZ111" t="s">
        <v>12</v>
      </c>
      <c r="IA111">
        <v>22686275.54</v>
      </c>
      <c r="IB111">
        <v>-85.13</v>
      </c>
      <c r="IC111">
        <v>-94388222.656</v>
      </c>
      <c r="ID111">
        <v>-94388222.577</v>
      </c>
      <c r="IE111">
        <v>-94388222.937</v>
      </c>
      <c r="IF111" t="s">
        <v>101</v>
      </c>
      <c r="IG111">
        <v>3</v>
      </c>
      <c r="IH111">
        <v>24055619.43</v>
      </c>
      <c r="II111">
        <v>531.7</v>
      </c>
      <c r="IJ111">
        <v>-99874815.605</v>
      </c>
      <c r="IK111">
        <v>-99874815.517</v>
      </c>
      <c r="IL111">
        <v>-99874815.889</v>
      </c>
      <c r="IM111" t="s">
        <v>29</v>
      </c>
      <c r="IN111" t="s">
        <v>12</v>
      </c>
      <c r="IO111">
        <v>20632524.82</v>
      </c>
      <c r="IP111">
        <v>529.58</v>
      </c>
      <c r="IQ111">
        <v>-109982956.301</v>
      </c>
      <c r="IR111">
        <v>-109982956.08</v>
      </c>
      <c r="IS111">
        <v>-109982956.574</v>
      </c>
      <c r="IT111" t="s">
        <v>9</v>
      </c>
      <c r="IU111">
        <v>0</v>
      </c>
    </row>
    <row r="112" spans="1:255" ht="12.75">
      <c r="A112" t="s">
        <v>143</v>
      </c>
      <c r="B112" t="s">
        <v>83</v>
      </c>
      <c r="C112">
        <v>3</v>
      </c>
      <c r="D112">
        <v>21797069.45</v>
      </c>
      <c r="E112">
        <v>441.86</v>
      </c>
      <c r="F112">
        <v>-114544395.843</v>
      </c>
      <c r="G112">
        <v>-114544394.917</v>
      </c>
      <c r="H112">
        <v>-114544395.61</v>
      </c>
      <c r="I112" t="s">
        <v>75</v>
      </c>
      <c r="J112" t="s">
        <v>12</v>
      </c>
      <c r="K112">
        <v>24460702.58</v>
      </c>
      <c r="L112">
        <v>637.13</v>
      </c>
      <c r="M112">
        <v>-128541862.578</v>
      </c>
      <c r="N112">
        <v>-128541862.653</v>
      </c>
      <c r="O112">
        <v>-128541862.348</v>
      </c>
      <c r="P112" t="s">
        <v>9</v>
      </c>
      <c r="Q112">
        <v>0</v>
      </c>
      <c r="W112" t="s">
        <v>39</v>
      </c>
      <c r="X112">
        <v>3</v>
      </c>
      <c r="Y112">
        <v>24809842.12</v>
      </c>
      <c r="Z112">
        <v>-530</v>
      </c>
      <c r="AA112">
        <v>-131949468.815</v>
      </c>
      <c r="AB112">
        <v>-131949468.888</v>
      </c>
      <c r="AC112">
        <v>-131949468.581</v>
      </c>
      <c r="AD112" t="s">
        <v>63</v>
      </c>
      <c r="AE112">
        <v>13</v>
      </c>
      <c r="AF112">
        <v>20360571.21</v>
      </c>
      <c r="AG112">
        <v>-28.24</v>
      </c>
      <c r="AH112">
        <v>-83373140.436</v>
      </c>
      <c r="AI112">
        <v>-83373140.025</v>
      </c>
      <c r="AJ112">
        <v>-83373140.328</v>
      </c>
      <c r="AK112" t="s">
        <v>9</v>
      </c>
      <c r="AL112">
        <v>0</v>
      </c>
      <c r="AR112" t="s">
        <v>76</v>
      </c>
      <c r="AS112" t="s">
        <v>12</v>
      </c>
      <c r="AT112">
        <v>24554953.89</v>
      </c>
      <c r="AU112">
        <v>696.94</v>
      </c>
      <c r="AV112">
        <v>-129037116.652</v>
      </c>
      <c r="AW112">
        <v>-129037116.727</v>
      </c>
      <c r="AX112">
        <v>-129037116.421</v>
      </c>
      <c r="AY112" t="s">
        <v>13</v>
      </c>
      <c r="AZ112" t="s">
        <v>12</v>
      </c>
      <c r="BA112">
        <v>21379030.56</v>
      </c>
      <c r="BB112">
        <v>-407.3</v>
      </c>
      <c r="BC112">
        <v>-113920429.446</v>
      </c>
      <c r="BD112">
        <v>-113920429.521</v>
      </c>
      <c r="BE112">
        <v>-113920429.213</v>
      </c>
      <c r="BF112" t="s">
        <v>31</v>
      </c>
      <c r="BG112">
        <v>3</v>
      </c>
      <c r="BH112">
        <v>24013772.59</v>
      </c>
      <c r="BI112">
        <v>-61.64</v>
      </c>
      <c r="BJ112">
        <v>-127766081.892</v>
      </c>
      <c r="BK112">
        <v>-127766081.967</v>
      </c>
      <c r="BL112">
        <v>-127766081.66</v>
      </c>
      <c r="BM112" t="s">
        <v>14</v>
      </c>
      <c r="BN112" t="s">
        <v>12</v>
      </c>
      <c r="BO112">
        <v>23235863.14</v>
      </c>
      <c r="BP112">
        <v>-195.47</v>
      </c>
      <c r="BQ112">
        <v>-123678160.393</v>
      </c>
      <c r="BR112">
        <v>-123678160.468</v>
      </c>
      <c r="BS112">
        <v>-123678160.161</v>
      </c>
      <c r="BT112" t="s">
        <v>65</v>
      </c>
      <c r="BU112">
        <v>3</v>
      </c>
      <c r="BV112">
        <v>24844468.78</v>
      </c>
      <c r="BW112">
        <v>-685.37</v>
      </c>
      <c r="BX112">
        <v>-130558602.508</v>
      </c>
      <c r="BY112">
        <v>-130558602.579</v>
      </c>
      <c r="BZ112">
        <v>-130558602.275</v>
      </c>
      <c r="CA112" t="s">
        <v>9</v>
      </c>
      <c r="CB112">
        <v>0</v>
      </c>
      <c r="CH112" t="s">
        <v>116</v>
      </c>
      <c r="CI112">
        <v>3</v>
      </c>
      <c r="CJ112">
        <v>20360570.74</v>
      </c>
      <c r="CK112">
        <v>-28.22</v>
      </c>
      <c r="CL112">
        <v>-106995518.855</v>
      </c>
      <c r="CM112">
        <v>-106995518.93</v>
      </c>
      <c r="CN112">
        <v>-106995518.621</v>
      </c>
      <c r="CO112" t="s">
        <v>9</v>
      </c>
      <c r="CP112">
        <v>0</v>
      </c>
      <c r="CV112" t="s">
        <v>52</v>
      </c>
      <c r="CW112" t="s">
        <v>12</v>
      </c>
      <c r="CX112">
        <v>21688065.5</v>
      </c>
      <c r="CY112">
        <v>517.13</v>
      </c>
      <c r="CZ112">
        <v>-115544436.6</v>
      </c>
      <c r="DA112">
        <v>-115544435.674</v>
      </c>
      <c r="DB112">
        <v>-115544436.367</v>
      </c>
      <c r="DC112" t="s">
        <v>70</v>
      </c>
      <c r="DD112" t="s">
        <v>12</v>
      </c>
      <c r="DE112">
        <v>24446946.87</v>
      </c>
      <c r="DF112">
        <v>-744.17</v>
      </c>
      <c r="DG112">
        <v>-128469623.848</v>
      </c>
      <c r="DH112">
        <v>-128469623.917</v>
      </c>
      <c r="DI112">
        <v>-128469623.612</v>
      </c>
      <c r="DJ112" t="s">
        <v>95</v>
      </c>
      <c r="DK112">
        <v>3</v>
      </c>
      <c r="DL112">
        <v>22121593.13</v>
      </c>
      <c r="DM112">
        <v>-214.01</v>
      </c>
      <c r="DN112">
        <v>-116249791.546</v>
      </c>
      <c r="DO112">
        <v>-116249790.621</v>
      </c>
      <c r="DP112">
        <v>-116249791.313</v>
      </c>
      <c r="DQ112" t="s">
        <v>9</v>
      </c>
      <c r="DR112">
        <v>0</v>
      </c>
      <c r="DX112" t="s">
        <v>9</v>
      </c>
      <c r="DY112">
        <v>0</v>
      </c>
      <c r="EE112" t="s">
        <v>9</v>
      </c>
      <c r="EF112">
        <v>0</v>
      </c>
      <c r="EL112" t="s">
        <v>107</v>
      </c>
      <c r="EM112">
        <v>13</v>
      </c>
      <c r="EN112">
        <v>22121600.91</v>
      </c>
      <c r="EO112">
        <v>-214.03</v>
      </c>
      <c r="EP112">
        <v>-90584243.734</v>
      </c>
      <c r="EQ112">
        <v>-90584243.327</v>
      </c>
      <c r="ER112">
        <v>-90584243.626</v>
      </c>
      <c r="ES112" t="s">
        <v>103</v>
      </c>
      <c r="ET112">
        <v>13</v>
      </c>
      <c r="EU112">
        <v>23094585.69</v>
      </c>
      <c r="EV112">
        <v>-723.96</v>
      </c>
      <c r="EW112">
        <v>-95952157.336</v>
      </c>
      <c r="EX112">
        <v>-95952157.03</v>
      </c>
      <c r="EY112">
        <v>-95952157.251</v>
      </c>
      <c r="EZ112" t="s">
        <v>25</v>
      </c>
      <c r="FA112">
        <v>13</v>
      </c>
      <c r="FB112">
        <v>19470956.4</v>
      </c>
      <c r="FC112">
        <v>-189.19</v>
      </c>
      <c r="FD112">
        <v>-104046888.144</v>
      </c>
      <c r="FE112">
        <v>-104046887.607</v>
      </c>
      <c r="FF112">
        <v>-104046888.026</v>
      </c>
      <c r="FG112" t="s">
        <v>26</v>
      </c>
      <c r="FH112" t="s">
        <v>16</v>
      </c>
      <c r="FI112">
        <v>19727630.8</v>
      </c>
      <c r="FJ112">
        <v>179.86</v>
      </c>
      <c r="FK112">
        <v>-105455491.694</v>
      </c>
      <c r="FL112">
        <v>-105455491.144</v>
      </c>
      <c r="FM112">
        <v>-105455491.565</v>
      </c>
      <c r="FN112" t="s">
        <v>66</v>
      </c>
      <c r="FO112" t="s">
        <v>16</v>
      </c>
      <c r="FP112">
        <v>23652437.23</v>
      </c>
      <c r="FQ112">
        <v>-659.92</v>
      </c>
      <c r="FR112">
        <v>-126480200.594</v>
      </c>
      <c r="FS112">
        <v>-126480200.061</v>
      </c>
      <c r="FT112">
        <v>-126480200.489</v>
      </c>
      <c r="FU112" t="s">
        <v>27</v>
      </c>
      <c r="FV112">
        <v>13</v>
      </c>
      <c r="FW112">
        <v>22686187.11</v>
      </c>
      <c r="FX112">
        <v>-84.91</v>
      </c>
      <c r="FY112">
        <v>-121355796.553</v>
      </c>
      <c r="FZ112">
        <v>-121355795.994</v>
      </c>
      <c r="GA112">
        <v>-121355796.413</v>
      </c>
      <c r="GB112" t="s">
        <v>92</v>
      </c>
      <c r="GC112">
        <v>13</v>
      </c>
      <c r="GD112">
        <v>20633060.49</v>
      </c>
      <c r="GE112">
        <v>529.71</v>
      </c>
      <c r="GF112">
        <v>-85544529.212</v>
      </c>
      <c r="GG112">
        <v>-85544528.895</v>
      </c>
      <c r="GH112">
        <v>-85544529.115</v>
      </c>
      <c r="GI112" t="s">
        <v>93</v>
      </c>
      <c r="GJ112" t="s">
        <v>16</v>
      </c>
      <c r="GK112">
        <v>21689912.39</v>
      </c>
      <c r="GL112">
        <v>-611.02</v>
      </c>
      <c r="GM112">
        <v>-90021199.688</v>
      </c>
      <c r="GN112">
        <v>-90021199.378</v>
      </c>
      <c r="GO112">
        <v>-90021199.597</v>
      </c>
      <c r="GP112" t="s">
        <v>28</v>
      </c>
      <c r="GQ112">
        <v>13</v>
      </c>
      <c r="GR112">
        <v>22233798.15</v>
      </c>
      <c r="GS112">
        <v>799.47</v>
      </c>
      <c r="GT112">
        <v>-119060972.021</v>
      </c>
      <c r="GU112">
        <v>-119060971.485</v>
      </c>
      <c r="GV112">
        <v>-119060971.921</v>
      </c>
      <c r="GW112" t="s">
        <v>90</v>
      </c>
      <c r="GX112">
        <v>13</v>
      </c>
      <c r="GY112">
        <v>22233801.8</v>
      </c>
      <c r="GZ112">
        <v>799.47</v>
      </c>
      <c r="HA112">
        <v>-92602930.624</v>
      </c>
      <c r="HB112">
        <v>-92602930.333</v>
      </c>
      <c r="HC112">
        <v>-92602930.571</v>
      </c>
      <c r="HD112" t="s">
        <v>97</v>
      </c>
      <c r="HE112" t="s">
        <v>16</v>
      </c>
      <c r="HF112">
        <v>24056139.3</v>
      </c>
      <c r="HG112">
        <v>531.87</v>
      </c>
      <c r="HH112">
        <v>-128413303.056</v>
      </c>
      <c r="HI112">
        <v>-128413302.514</v>
      </c>
      <c r="HJ112">
        <v>-128413302.957</v>
      </c>
      <c r="HK112" t="s">
        <v>98</v>
      </c>
      <c r="HL112">
        <v>13</v>
      </c>
      <c r="HM112">
        <v>23094566.37</v>
      </c>
      <c r="HN112">
        <v>-723.97</v>
      </c>
      <c r="HO112">
        <v>-123367035.404</v>
      </c>
      <c r="HP112">
        <v>-123367034.861</v>
      </c>
      <c r="HQ112">
        <v>-123367035.284</v>
      </c>
      <c r="HR112" t="s">
        <v>9</v>
      </c>
      <c r="HS112">
        <v>0</v>
      </c>
      <c r="HY112" t="s">
        <v>88</v>
      </c>
      <c r="HZ112" t="s">
        <v>16</v>
      </c>
      <c r="IA112">
        <v>22686188.2</v>
      </c>
      <c r="IB112">
        <v>-84.91</v>
      </c>
      <c r="IC112">
        <v>-94387869.4</v>
      </c>
      <c r="ID112">
        <v>-94387869.094</v>
      </c>
      <c r="IE112">
        <v>-94387869.34</v>
      </c>
      <c r="IF112" t="s">
        <v>101</v>
      </c>
      <c r="IG112">
        <v>13</v>
      </c>
      <c r="IH112">
        <v>24056151.61</v>
      </c>
      <c r="II112">
        <v>531.87</v>
      </c>
      <c r="IJ112">
        <v>-99877023.828</v>
      </c>
      <c r="IK112">
        <v>-99877023.519</v>
      </c>
      <c r="IL112">
        <v>-99877023.751</v>
      </c>
      <c r="IM112" t="s">
        <v>29</v>
      </c>
      <c r="IN112" t="s">
        <v>16</v>
      </c>
      <c r="IO112">
        <v>20633050.26</v>
      </c>
      <c r="IP112">
        <v>529.71</v>
      </c>
      <c r="IQ112">
        <v>-109985779.956</v>
      </c>
      <c r="IR112">
        <v>-109985779.422</v>
      </c>
      <c r="IS112">
        <v>-109985779.867</v>
      </c>
      <c r="IT112" t="s">
        <v>9</v>
      </c>
      <c r="IU112">
        <v>0</v>
      </c>
    </row>
    <row r="113" spans="1:255" ht="12.75">
      <c r="A113" t="s">
        <v>144</v>
      </c>
      <c r="B113" t="s">
        <v>83</v>
      </c>
      <c r="C113">
        <v>3</v>
      </c>
      <c r="D113">
        <v>21797512.19</v>
      </c>
      <c r="E113">
        <v>441.87</v>
      </c>
      <c r="F113">
        <v>-114546717.905</v>
      </c>
      <c r="G113">
        <v>-114546717.036</v>
      </c>
      <c r="H113">
        <v>-114546717.751</v>
      </c>
      <c r="I113" t="s">
        <v>75</v>
      </c>
      <c r="J113" t="s">
        <v>12</v>
      </c>
      <c r="K113">
        <v>24461338.5</v>
      </c>
      <c r="L113">
        <v>637.09</v>
      </c>
      <c r="M113">
        <v>-128545210.497</v>
      </c>
      <c r="N113">
        <v>-128545210.628</v>
      </c>
      <c r="O113">
        <v>-128545210.342</v>
      </c>
      <c r="P113" t="s">
        <v>9</v>
      </c>
      <c r="Q113">
        <v>0</v>
      </c>
      <c r="W113" t="s">
        <v>39</v>
      </c>
      <c r="X113">
        <v>3</v>
      </c>
      <c r="Y113">
        <v>24809314.34</v>
      </c>
      <c r="Z113">
        <v>-530.04</v>
      </c>
      <c r="AA113">
        <v>-131946683.454</v>
      </c>
      <c r="AB113">
        <v>-131946683.586</v>
      </c>
      <c r="AC113">
        <v>-131946683.299</v>
      </c>
      <c r="AD113" t="s">
        <v>63</v>
      </c>
      <c r="AE113">
        <v>13</v>
      </c>
      <c r="AF113">
        <v>20360544.35</v>
      </c>
      <c r="AG113">
        <v>-28.2</v>
      </c>
      <c r="AH113">
        <v>-83373024.946</v>
      </c>
      <c r="AI113">
        <v>-83373024.571</v>
      </c>
      <c r="AJ113">
        <v>-83373024.885</v>
      </c>
      <c r="AK113" t="s">
        <v>9</v>
      </c>
      <c r="AL113">
        <v>0</v>
      </c>
      <c r="AR113" t="s">
        <v>76</v>
      </c>
      <c r="AS113" t="s">
        <v>12</v>
      </c>
      <c r="AT113">
        <v>24555655.86</v>
      </c>
      <c r="AU113">
        <v>696.89</v>
      </c>
      <c r="AV113">
        <v>-129040778.811</v>
      </c>
      <c r="AW113">
        <v>-129040778.946</v>
      </c>
      <c r="AX113">
        <v>-129040778.655</v>
      </c>
      <c r="AY113" t="s">
        <v>13</v>
      </c>
      <c r="AZ113" t="s">
        <v>12</v>
      </c>
      <c r="BA113">
        <v>21378623.86</v>
      </c>
      <c r="BB113">
        <v>-407.32</v>
      </c>
      <c r="BC113">
        <v>-113918288.968</v>
      </c>
      <c r="BD113">
        <v>-113918289.098</v>
      </c>
      <c r="BE113">
        <v>-113918288.812</v>
      </c>
      <c r="BF113" t="s">
        <v>31</v>
      </c>
      <c r="BG113">
        <v>3</v>
      </c>
      <c r="BH113">
        <v>24013712.77</v>
      </c>
      <c r="BI113">
        <v>-61.61</v>
      </c>
      <c r="BJ113">
        <v>-127765758.114</v>
      </c>
      <c r="BK113">
        <v>-127765758.245</v>
      </c>
      <c r="BL113">
        <v>-127765757.958</v>
      </c>
      <c r="BM113" t="s">
        <v>14</v>
      </c>
      <c r="BN113" t="s">
        <v>12</v>
      </c>
      <c r="BO113">
        <v>23235667.73</v>
      </c>
      <c r="BP113">
        <v>-195.44</v>
      </c>
      <c r="BQ113">
        <v>-123677133.352</v>
      </c>
      <c r="BR113">
        <v>-123677133.481</v>
      </c>
      <c r="BS113">
        <v>-123677133.197</v>
      </c>
      <c r="BT113" t="s">
        <v>65</v>
      </c>
      <c r="BU113">
        <v>3</v>
      </c>
      <c r="BV113">
        <v>24843780.62</v>
      </c>
      <c r="BW113">
        <v>-685.45</v>
      </c>
      <c r="BX113">
        <v>-130555000.451</v>
      </c>
      <c r="BY113">
        <v>-130555000.578</v>
      </c>
      <c r="BZ113">
        <v>-130555000.296</v>
      </c>
      <c r="CA113" t="s">
        <v>9</v>
      </c>
      <c r="CB113">
        <v>0</v>
      </c>
      <c r="CH113" t="s">
        <v>116</v>
      </c>
      <c r="CI113">
        <v>3</v>
      </c>
      <c r="CJ113">
        <v>20360542.44</v>
      </c>
      <c r="CK113">
        <v>-28.21</v>
      </c>
      <c r="CL113">
        <v>-106995370.604</v>
      </c>
      <c r="CM113">
        <v>-106995370.735</v>
      </c>
      <c r="CN113">
        <v>-106995370.449</v>
      </c>
      <c r="CO113" t="s">
        <v>9</v>
      </c>
      <c r="CP113">
        <v>0</v>
      </c>
      <c r="CV113" t="s">
        <v>52</v>
      </c>
      <c r="CW113" t="s">
        <v>12</v>
      </c>
      <c r="CX113">
        <v>21688583.03</v>
      </c>
      <c r="CY113">
        <v>517.11</v>
      </c>
      <c r="CZ113">
        <v>-115547154.033</v>
      </c>
      <c r="DA113">
        <v>-115547153.165</v>
      </c>
      <c r="DB113">
        <v>-115547153.878</v>
      </c>
      <c r="DC113" t="s">
        <v>70</v>
      </c>
      <c r="DD113" t="s">
        <v>12</v>
      </c>
      <c r="DE113">
        <v>24446198.7</v>
      </c>
      <c r="DF113">
        <v>-744.26</v>
      </c>
      <c r="DG113">
        <v>-128465712.74</v>
      </c>
      <c r="DH113">
        <v>-128465712.865</v>
      </c>
      <c r="DI113">
        <v>-128465712.584</v>
      </c>
      <c r="DJ113" t="s">
        <v>95</v>
      </c>
      <c r="DK113">
        <v>3</v>
      </c>
      <c r="DL113">
        <v>22121378.22</v>
      </c>
      <c r="DM113">
        <v>-213.98</v>
      </c>
      <c r="DN113">
        <v>-116248667.071</v>
      </c>
      <c r="DO113">
        <v>-116248666.202</v>
      </c>
      <c r="DP113">
        <v>-116248666.917</v>
      </c>
      <c r="DQ113" t="s">
        <v>9</v>
      </c>
      <c r="DR113">
        <v>0</v>
      </c>
      <c r="DX113" t="s">
        <v>9</v>
      </c>
      <c r="DY113">
        <v>0</v>
      </c>
      <c r="EE113" t="s">
        <v>9</v>
      </c>
      <c r="EF113">
        <v>0</v>
      </c>
      <c r="EL113" t="s">
        <v>107</v>
      </c>
      <c r="EM113">
        <v>13</v>
      </c>
      <c r="EN113">
        <v>22121383.74</v>
      </c>
      <c r="EO113">
        <v>-213.97</v>
      </c>
      <c r="EP113">
        <v>-90583367.544</v>
      </c>
      <c r="EQ113">
        <v>-90583367.171</v>
      </c>
      <c r="ER113">
        <v>-90583367.483</v>
      </c>
      <c r="ES113" t="s">
        <v>103</v>
      </c>
      <c r="ET113">
        <v>3</v>
      </c>
      <c r="EU113">
        <v>23093851.05</v>
      </c>
      <c r="EV113">
        <v>-724</v>
      </c>
      <c r="EW113">
        <v>-95949149.292</v>
      </c>
      <c r="EX113">
        <v>-95949149.018</v>
      </c>
      <c r="EY113">
        <v>-95949149.262</v>
      </c>
      <c r="EZ113" t="s">
        <v>25</v>
      </c>
      <c r="FA113">
        <v>3</v>
      </c>
      <c r="FB113">
        <v>19470767.08</v>
      </c>
      <c r="FC113">
        <v>-189.14</v>
      </c>
      <c r="FD113">
        <v>-104045877.455</v>
      </c>
      <c r="FE113">
        <v>-104045876.965</v>
      </c>
      <c r="FF113">
        <v>-104045877.395</v>
      </c>
      <c r="FG113" t="s">
        <v>26</v>
      </c>
      <c r="FH113" t="s">
        <v>12</v>
      </c>
      <c r="FI113">
        <v>19727811.55</v>
      </c>
      <c r="FJ113">
        <v>179.95</v>
      </c>
      <c r="FK113">
        <v>-105456453.654</v>
      </c>
      <c r="FL113">
        <v>-105456453.15</v>
      </c>
      <c r="FM113">
        <v>-105456453.584</v>
      </c>
      <c r="FN113" t="s">
        <v>66</v>
      </c>
      <c r="FO113" t="s">
        <v>12</v>
      </c>
      <c r="FP113">
        <v>23651773.17</v>
      </c>
      <c r="FQ113">
        <v>-659.92</v>
      </c>
      <c r="FR113">
        <v>-126476671.711</v>
      </c>
      <c r="FS113">
        <v>-126476671.227</v>
      </c>
      <c r="FT113">
        <v>-126476671.666</v>
      </c>
      <c r="FU113" t="s">
        <v>27</v>
      </c>
      <c r="FV113">
        <v>3</v>
      </c>
      <c r="FW113">
        <v>22686102.57</v>
      </c>
      <c r="FX113">
        <v>-84.81</v>
      </c>
      <c r="FY113">
        <v>-121355342.864</v>
      </c>
      <c r="FZ113">
        <v>-121355342.352</v>
      </c>
      <c r="GA113">
        <v>-121355342.781</v>
      </c>
      <c r="GB113" t="s">
        <v>92</v>
      </c>
      <c r="GC113">
        <v>3</v>
      </c>
      <c r="GD113">
        <v>20633595.01</v>
      </c>
      <c r="GE113">
        <v>529.71</v>
      </c>
      <c r="GF113">
        <v>-85546725.401</v>
      </c>
      <c r="GG113">
        <v>-85546725.126</v>
      </c>
      <c r="GH113">
        <v>-85546725.364</v>
      </c>
      <c r="GI113" t="s">
        <v>93</v>
      </c>
      <c r="GJ113" t="s">
        <v>12</v>
      </c>
      <c r="GK113">
        <v>21689302.31</v>
      </c>
      <c r="GL113">
        <v>-611</v>
      </c>
      <c r="GM113">
        <v>-90018663.824</v>
      </c>
      <c r="GN113">
        <v>-90018663.549</v>
      </c>
      <c r="GO113">
        <v>-90018663.789</v>
      </c>
      <c r="GP113" t="s">
        <v>28</v>
      </c>
      <c r="GQ113">
        <v>3</v>
      </c>
      <c r="GR113">
        <v>22234597.04</v>
      </c>
      <c r="GS113">
        <v>799.46</v>
      </c>
      <c r="GT113">
        <v>-119065253.07</v>
      </c>
      <c r="GU113">
        <v>-119065252.581</v>
      </c>
      <c r="GV113">
        <v>-119065253.029</v>
      </c>
      <c r="GW113" t="s">
        <v>90</v>
      </c>
      <c r="GX113">
        <v>3</v>
      </c>
      <c r="GY113">
        <v>22234602.67</v>
      </c>
      <c r="GZ113">
        <v>799.45</v>
      </c>
      <c r="HA113">
        <v>-92606260.316</v>
      </c>
      <c r="HB113">
        <v>-92606260.053</v>
      </c>
      <c r="HC113">
        <v>-92606260.317</v>
      </c>
      <c r="HD113" t="s">
        <v>97</v>
      </c>
      <c r="HE113" t="s">
        <v>12</v>
      </c>
      <c r="HF113">
        <v>24056676.86</v>
      </c>
      <c r="HG113">
        <v>531.91</v>
      </c>
      <c r="HH113">
        <v>-128416142.427</v>
      </c>
      <c r="HI113">
        <v>-128416141.936</v>
      </c>
      <c r="HJ113">
        <v>-128416142.387</v>
      </c>
      <c r="HK113" t="s">
        <v>98</v>
      </c>
      <c r="HL113">
        <v>3</v>
      </c>
      <c r="HM113">
        <v>23093839.93</v>
      </c>
      <c r="HN113">
        <v>-724</v>
      </c>
      <c r="HO113">
        <v>-123363167.929</v>
      </c>
      <c r="HP113">
        <v>-123363167.433</v>
      </c>
      <c r="HQ113">
        <v>-123363167.867</v>
      </c>
      <c r="HR113" t="s">
        <v>9</v>
      </c>
      <c r="HS113">
        <v>0</v>
      </c>
      <c r="HY113" t="s">
        <v>88</v>
      </c>
      <c r="HZ113" t="s">
        <v>12</v>
      </c>
      <c r="IA113">
        <v>22686107.15</v>
      </c>
      <c r="IB113">
        <v>-84.82</v>
      </c>
      <c r="IC113">
        <v>-94387516.491</v>
      </c>
      <c r="ID113">
        <v>-94387516.223</v>
      </c>
      <c r="IE113">
        <v>-94387516.485</v>
      </c>
      <c r="IF113" t="s">
        <v>101</v>
      </c>
      <c r="IG113">
        <v>3</v>
      </c>
      <c r="IH113">
        <v>24056682.1</v>
      </c>
      <c r="II113">
        <v>531.91</v>
      </c>
      <c r="IJ113">
        <v>-99879232.24</v>
      </c>
      <c r="IK113">
        <v>-99879231.966</v>
      </c>
      <c r="IL113">
        <v>-99879232.216</v>
      </c>
      <c r="IM113" t="s">
        <v>29</v>
      </c>
      <c r="IN113" t="s">
        <v>12</v>
      </c>
      <c r="IO113">
        <v>20633581.46</v>
      </c>
      <c r="IP113">
        <v>529.71</v>
      </c>
      <c r="IQ113">
        <v>-109988603.625</v>
      </c>
      <c r="IR113">
        <v>-109988603.14</v>
      </c>
      <c r="IS113">
        <v>-109988603.596</v>
      </c>
      <c r="IT113" t="s">
        <v>9</v>
      </c>
      <c r="IU113">
        <v>0</v>
      </c>
    </row>
    <row r="114" spans="1:255" ht="12.75">
      <c r="A114" t="s">
        <v>145</v>
      </c>
      <c r="B114" t="s">
        <v>83</v>
      </c>
      <c r="C114">
        <v>3</v>
      </c>
      <c r="D114">
        <v>21797953.24</v>
      </c>
      <c r="E114">
        <v>441.97</v>
      </c>
      <c r="F114">
        <v>-114549040.447</v>
      </c>
      <c r="G114">
        <v>-114549039.635</v>
      </c>
      <c r="H114">
        <v>-114549040.367</v>
      </c>
      <c r="I114" t="s">
        <v>75</v>
      </c>
      <c r="J114" t="s">
        <v>12</v>
      </c>
      <c r="K114">
        <v>24461975.3</v>
      </c>
      <c r="L114">
        <v>637.14</v>
      </c>
      <c r="M114">
        <v>-128548558.7</v>
      </c>
      <c r="N114">
        <v>-128548558.888</v>
      </c>
      <c r="O114">
        <v>-128548558.62</v>
      </c>
      <c r="P114" t="s">
        <v>9</v>
      </c>
      <c r="Q114">
        <v>0</v>
      </c>
      <c r="W114" t="s">
        <v>39</v>
      </c>
      <c r="X114">
        <v>3</v>
      </c>
      <c r="Y114">
        <v>24808784.38</v>
      </c>
      <c r="Z114">
        <v>-529.99</v>
      </c>
      <c r="AA114">
        <v>-131943898.344</v>
      </c>
      <c r="AB114">
        <v>-131943898.532</v>
      </c>
      <c r="AC114">
        <v>-131943898.264</v>
      </c>
      <c r="AD114" t="s">
        <v>63</v>
      </c>
      <c r="AE114">
        <v>13</v>
      </c>
      <c r="AF114">
        <v>20360515.74</v>
      </c>
      <c r="AG114">
        <v>-28.12</v>
      </c>
      <c r="AH114">
        <v>-83372909.82</v>
      </c>
      <c r="AI114">
        <v>-83372909.479</v>
      </c>
      <c r="AJ114">
        <v>-83372909.805</v>
      </c>
      <c r="AK114" t="s">
        <v>9</v>
      </c>
      <c r="AL114">
        <v>0</v>
      </c>
      <c r="AR114" t="s">
        <v>76</v>
      </c>
      <c r="AS114" t="s">
        <v>12</v>
      </c>
      <c r="AT114">
        <v>24556347.31</v>
      </c>
      <c r="AU114">
        <v>696.89</v>
      </c>
      <c r="AV114">
        <v>-129044440.973</v>
      </c>
      <c r="AW114">
        <v>-129044441.161</v>
      </c>
      <c r="AX114">
        <v>-129044440.892</v>
      </c>
      <c r="AY114" t="s">
        <v>13</v>
      </c>
      <c r="AZ114" t="s">
        <v>12</v>
      </c>
      <c r="BA114">
        <v>21378216.32</v>
      </c>
      <c r="BB114">
        <v>-407.25</v>
      </c>
      <c r="BC114">
        <v>-113916148.835</v>
      </c>
      <c r="BD114">
        <v>-113916149.022</v>
      </c>
      <c r="BE114">
        <v>-113916148.755</v>
      </c>
      <c r="BF114" t="s">
        <v>31</v>
      </c>
      <c r="BG114">
        <v>3</v>
      </c>
      <c r="BH114">
        <v>24013648.14</v>
      </c>
      <c r="BI114">
        <v>-61.5</v>
      </c>
      <c r="BJ114">
        <v>-127765434.914</v>
      </c>
      <c r="BK114">
        <v>-127765435.1</v>
      </c>
      <c r="BL114">
        <v>-127765434.834</v>
      </c>
      <c r="BM114" t="s">
        <v>14</v>
      </c>
      <c r="BN114" t="s">
        <v>12</v>
      </c>
      <c r="BO114">
        <v>23235473.53</v>
      </c>
      <c r="BP114">
        <v>-195.32</v>
      </c>
      <c r="BQ114">
        <v>-123676106.944</v>
      </c>
      <c r="BR114">
        <v>-123676107.131</v>
      </c>
      <c r="BS114">
        <v>-123676106.864</v>
      </c>
      <c r="BT114" t="s">
        <v>65</v>
      </c>
      <c r="BU114">
        <v>3</v>
      </c>
      <c r="BV114">
        <v>24843098.09</v>
      </c>
      <c r="BW114">
        <v>-685.44</v>
      </c>
      <c r="BX114">
        <v>-130551398.43</v>
      </c>
      <c r="BY114">
        <v>-130551398.623</v>
      </c>
      <c r="BZ114">
        <v>-130551398.354</v>
      </c>
      <c r="CA114" t="s">
        <v>9</v>
      </c>
      <c r="CB114">
        <v>0</v>
      </c>
      <c r="CH114" t="s">
        <v>116</v>
      </c>
      <c r="CI114">
        <v>3</v>
      </c>
      <c r="CJ114">
        <v>20360514.22</v>
      </c>
      <c r="CK114">
        <v>-28.12</v>
      </c>
      <c r="CL114">
        <v>-106995222.823</v>
      </c>
      <c r="CM114">
        <v>-106995223.011</v>
      </c>
      <c r="CN114">
        <v>-106995222.743</v>
      </c>
      <c r="CO114" t="s">
        <v>9</v>
      </c>
      <c r="CP114">
        <v>0</v>
      </c>
      <c r="CV114" t="s">
        <v>52</v>
      </c>
      <c r="CW114" t="s">
        <v>12</v>
      </c>
      <c r="CX114">
        <v>21689101.07</v>
      </c>
      <c r="CY114">
        <v>517.17</v>
      </c>
      <c r="CZ114">
        <v>-115549871.795</v>
      </c>
      <c r="DA114">
        <v>-115549870.982</v>
      </c>
      <c r="DB114">
        <v>-115549871.715</v>
      </c>
      <c r="DC114" t="s">
        <v>70</v>
      </c>
      <c r="DD114" t="s">
        <v>12</v>
      </c>
      <c r="DE114">
        <v>24445458.45</v>
      </c>
      <c r="DF114">
        <v>-744.24</v>
      </c>
      <c r="DG114">
        <v>-128461801.731</v>
      </c>
      <c r="DH114">
        <v>-128461801.92</v>
      </c>
      <c r="DI114">
        <v>-128461801.655</v>
      </c>
      <c r="DJ114" t="s">
        <v>95</v>
      </c>
      <c r="DK114">
        <v>3</v>
      </c>
      <c r="DL114">
        <v>22121165.87</v>
      </c>
      <c r="DM114">
        <v>-213.86</v>
      </c>
      <c r="DN114">
        <v>-116247543.211</v>
      </c>
      <c r="DO114">
        <v>-116247542.4</v>
      </c>
      <c r="DP114">
        <v>-116247543.132</v>
      </c>
      <c r="DQ114" t="s">
        <v>9</v>
      </c>
      <c r="DR114">
        <v>0</v>
      </c>
      <c r="DX114" t="s">
        <v>9</v>
      </c>
      <c r="DY114">
        <v>0</v>
      </c>
      <c r="EE114" t="s">
        <v>9</v>
      </c>
      <c r="EF114">
        <v>0</v>
      </c>
      <c r="EL114" t="s">
        <v>107</v>
      </c>
      <c r="EM114">
        <v>13</v>
      </c>
      <c r="EN114">
        <v>22121168.11</v>
      </c>
      <c r="EO114">
        <v>-213.85</v>
      </c>
      <c r="EP114">
        <v>-90582491.852</v>
      </c>
      <c r="EQ114">
        <v>-90582491.517</v>
      </c>
      <c r="ER114">
        <v>-90582491.839</v>
      </c>
      <c r="ES114" t="s">
        <v>103</v>
      </c>
      <c r="ET114">
        <v>13</v>
      </c>
      <c r="EU114">
        <v>23093127.98</v>
      </c>
      <c r="EV114">
        <v>-723.96</v>
      </c>
      <c r="EW114">
        <v>-95946141.428</v>
      </c>
      <c r="EX114">
        <v>-95946141.193</v>
      </c>
      <c r="EY114">
        <v>-95946141.455</v>
      </c>
      <c r="EZ114" t="s">
        <v>25</v>
      </c>
      <c r="FA114">
        <v>13</v>
      </c>
      <c r="FB114">
        <v>19470579.18</v>
      </c>
      <c r="FC114">
        <v>-189.02</v>
      </c>
      <c r="FD114">
        <v>-104044867.386</v>
      </c>
      <c r="FE114">
        <v>-104044866.945</v>
      </c>
      <c r="FF114">
        <v>-104044867.385</v>
      </c>
      <c r="FG114" t="s">
        <v>26</v>
      </c>
      <c r="FH114" t="s">
        <v>16</v>
      </c>
      <c r="FI114">
        <v>19727991.12</v>
      </c>
      <c r="FJ114">
        <v>180.11</v>
      </c>
      <c r="FK114">
        <v>-105457416.466</v>
      </c>
      <c r="FL114">
        <v>-105457416.009</v>
      </c>
      <c r="FM114">
        <v>-105457416.452</v>
      </c>
      <c r="FN114" t="s">
        <v>66</v>
      </c>
      <c r="FO114" t="s">
        <v>16</v>
      </c>
      <c r="FP114">
        <v>23651113.69</v>
      </c>
      <c r="FQ114">
        <v>-659.85</v>
      </c>
      <c r="FR114">
        <v>-126473143.197</v>
      </c>
      <c r="FS114">
        <v>-126473142.761</v>
      </c>
      <c r="FT114">
        <v>-126473143.211</v>
      </c>
      <c r="FU114" t="s">
        <v>27</v>
      </c>
      <c r="FV114">
        <v>13</v>
      </c>
      <c r="FW114">
        <v>22686019.5</v>
      </c>
      <c r="FX114">
        <v>-84.66</v>
      </c>
      <c r="FY114">
        <v>-121354890.011</v>
      </c>
      <c r="FZ114">
        <v>-121354889.546</v>
      </c>
      <c r="GA114">
        <v>-121354889.985</v>
      </c>
      <c r="GB114" t="s">
        <v>92</v>
      </c>
      <c r="GC114">
        <v>13</v>
      </c>
      <c r="GD114">
        <v>20634120.92</v>
      </c>
      <c r="GE114">
        <v>529.78</v>
      </c>
      <c r="GF114">
        <v>-85548921.865</v>
      </c>
      <c r="GG114">
        <v>-85548921.624</v>
      </c>
      <c r="GH114">
        <v>-85548921.883</v>
      </c>
      <c r="GI114" t="s">
        <v>93</v>
      </c>
      <c r="GJ114" t="s">
        <v>16</v>
      </c>
      <c r="GK114">
        <v>21688692.77</v>
      </c>
      <c r="GL114">
        <v>-610.9</v>
      </c>
      <c r="GM114">
        <v>-90016128.352</v>
      </c>
      <c r="GN114">
        <v>-90016128.115</v>
      </c>
      <c r="GO114">
        <v>-90016128.374</v>
      </c>
      <c r="GP114" t="s">
        <v>28</v>
      </c>
      <c r="GQ114">
        <v>13</v>
      </c>
      <c r="GR114">
        <v>22235397.4</v>
      </c>
      <c r="GS114">
        <v>799.51</v>
      </c>
      <c r="GT114">
        <v>-119069534.402</v>
      </c>
      <c r="GU114">
        <v>-119069533.962</v>
      </c>
      <c r="GV114">
        <v>-119069534.42</v>
      </c>
      <c r="GW114" t="s">
        <v>90</v>
      </c>
      <c r="GX114">
        <v>13</v>
      </c>
      <c r="GY114">
        <v>22235400.08</v>
      </c>
      <c r="GZ114">
        <v>799.51</v>
      </c>
      <c r="HA114">
        <v>-92609590.253</v>
      </c>
      <c r="HB114">
        <v>-92609590.028</v>
      </c>
      <c r="HC114">
        <v>-92609590.307</v>
      </c>
      <c r="HD114" t="s">
        <v>97</v>
      </c>
      <c r="HE114" t="s">
        <v>16</v>
      </c>
      <c r="HF114">
        <v>24057208.19</v>
      </c>
      <c r="HG114">
        <v>532.02</v>
      </c>
      <c r="HH114">
        <v>-128418982.405</v>
      </c>
      <c r="HI114">
        <v>-128418981.961</v>
      </c>
      <c r="HJ114">
        <v>-128418982.424</v>
      </c>
      <c r="HK114" t="s">
        <v>98</v>
      </c>
      <c r="HL114">
        <v>13</v>
      </c>
      <c r="HM114">
        <v>23093117.33</v>
      </c>
      <c r="HN114">
        <v>-723.96</v>
      </c>
      <c r="HO114">
        <v>-123359300.64</v>
      </c>
      <c r="HP114">
        <v>-123359300.195</v>
      </c>
      <c r="HQ114">
        <v>-123359300.638</v>
      </c>
      <c r="HR114" t="s">
        <v>9</v>
      </c>
      <c r="HS114">
        <v>0</v>
      </c>
      <c r="HY114" t="s">
        <v>88</v>
      </c>
      <c r="HZ114" t="s">
        <v>16</v>
      </c>
      <c r="IA114">
        <v>22686019.26</v>
      </c>
      <c r="IB114">
        <v>-84.66</v>
      </c>
      <c r="IC114">
        <v>-94387164.253</v>
      </c>
      <c r="ID114">
        <v>-94387164.024</v>
      </c>
      <c r="IE114">
        <v>-94387164.301</v>
      </c>
      <c r="IF114" t="s">
        <v>101</v>
      </c>
      <c r="IG114">
        <v>13</v>
      </c>
      <c r="IH114">
        <v>24057214.79</v>
      </c>
      <c r="II114">
        <v>532.02</v>
      </c>
      <c r="IJ114">
        <v>-99881441.103</v>
      </c>
      <c r="IK114">
        <v>-99881440.865</v>
      </c>
      <c r="IL114">
        <v>-99881441.138</v>
      </c>
      <c r="IM114" t="s">
        <v>29</v>
      </c>
      <c r="IN114" t="s">
        <v>16</v>
      </c>
      <c r="IO114">
        <v>20634113.33</v>
      </c>
      <c r="IP114">
        <v>529.78</v>
      </c>
      <c r="IQ114">
        <v>-109991427.657</v>
      </c>
      <c r="IR114">
        <v>-109991427.222</v>
      </c>
      <c r="IS114">
        <v>-109991427.686</v>
      </c>
      <c r="IT114" t="s">
        <v>9</v>
      </c>
      <c r="IU114">
        <v>0</v>
      </c>
    </row>
    <row r="115" spans="1:255" ht="12.75">
      <c r="A115" t="s">
        <v>146</v>
      </c>
      <c r="B115" t="s">
        <v>83</v>
      </c>
      <c r="C115">
        <v>3</v>
      </c>
      <c r="D115">
        <v>21798395.26</v>
      </c>
      <c r="E115">
        <v>442.07</v>
      </c>
      <c r="F115">
        <v>-114551363.548</v>
      </c>
      <c r="G115">
        <v>-114551362.718</v>
      </c>
      <c r="H115">
        <v>-114551363.443</v>
      </c>
      <c r="I115" t="s">
        <v>75</v>
      </c>
      <c r="J115" t="s">
        <v>12</v>
      </c>
      <c r="K115">
        <v>24462612.1</v>
      </c>
      <c r="L115">
        <v>637.2</v>
      </c>
      <c r="M115">
        <v>-128551907.203</v>
      </c>
      <c r="N115">
        <v>-128551907.369</v>
      </c>
      <c r="O115">
        <v>-128551907.097</v>
      </c>
      <c r="P115" t="s">
        <v>9</v>
      </c>
      <c r="Q115">
        <v>0</v>
      </c>
      <c r="W115" t="s">
        <v>39</v>
      </c>
      <c r="X115">
        <v>3</v>
      </c>
      <c r="Y115">
        <v>24808253.61</v>
      </c>
      <c r="Z115">
        <v>-529.93</v>
      </c>
      <c r="AA115">
        <v>-131941113.553</v>
      </c>
      <c r="AB115">
        <v>-131941113.719</v>
      </c>
      <c r="AC115">
        <v>-131941113.446</v>
      </c>
      <c r="AD115" t="s">
        <v>63</v>
      </c>
      <c r="AE115">
        <v>13</v>
      </c>
      <c r="AF115">
        <v>20360487.45</v>
      </c>
      <c r="AG115">
        <v>-28.02</v>
      </c>
      <c r="AH115">
        <v>-83372795.077</v>
      </c>
      <c r="AI115">
        <v>-83372794.723</v>
      </c>
      <c r="AJ115">
        <v>-83372795.047</v>
      </c>
      <c r="AK115" t="s">
        <v>9</v>
      </c>
      <c r="AL115">
        <v>0</v>
      </c>
      <c r="AR115" t="s">
        <v>76</v>
      </c>
      <c r="AS115" t="s">
        <v>12</v>
      </c>
      <c r="AT115">
        <v>24557044.37</v>
      </c>
      <c r="AU115">
        <v>696.92</v>
      </c>
      <c r="AV115">
        <v>-129048103.303</v>
      </c>
      <c r="AW115">
        <v>-129048103.47</v>
      </c>
      <c r="AX115">
        <v>-129048103.198</v>
      </c>
      <c r="AY115" t="s">
        <v>13</v>
      </c>
      <c r="AZ115" t="s">
        <v>12</v>
      </c>
      <c r="BA115">
        <v>21377810.27</v>
      </c>
      <c r="BB115">
        <v>-407.18</v>
      </c>
      <c r="BC115">
        <v>-113914009.109</v>
      </c>
      <c r="BD115">
        <v>-113914009.277</v>
      </c>
      <c r="BE115">
        <v>-113914009.004</v>
      </c>
      <c r="BF115" t="s">
        <v>31</v>
      </c>
      <c r="BG115">
        <v>3</v>
      </c>
      <c r="BH115">
        <v>24013586.39</v>
      </c>
      <c r="BI115">
        <v>-61.39</v>
      </c>
      <c r="BJ115">
        <v>-127765112.327</v>
      </c>
      <c r="BK115">
        <v>-127765112.495</v>
      </c>
      <c r="BL115">
        <v>-127765112.222</v>
      </c>
      <c r="BM115" t="s">
        <v>14</v>
      </c>
      <c r="BN115" t="s">
        <v>12</v>
      </c>
      <c r="BO115">
        <v>23235277.04</v>
      </c>
      <c r="BP115">
        <v>-195.19</v>
      </c>
      <c r="BQ115">
        <v>-123675081.22</v>
      </c>
      <c r="BR115">
        <v>-123675081.388</v>
      </c>
      <c r="BS115">
        <v>-123675081.114</v>
      </c>
      <c r="BT115" t="s">
        <v>65</v>
      </c>
      <c r="BU115">
        <v>3</v>
      </c>
      <c r="BV115">
        <v>24842410.49</v>
      </c>
      <c r="BW115">
        <v>-685.42</v>
      </c>
      <c r="BX115">
        <v>-130547796.513</v>
      </c>
      <c r="BY115">
        <v>-130547796.681</v>
      </c>
      <c r="BZ115">
        <v>-130547796.407</v>
      </c>
      <c r="CA115" t="s">
        <v>9</v>
      </c>
      <c r="CB115">
        <v>0</v>
      </c>
      <c r="CH115" t="s">
        <v>116</v>
      </c>
      <c r="CI115">
        <v>3</v>
      </c>
      <c r="CJ115">
        <v>20360486.98</v>
      </c>
      <c r="CK115">
        <v>-28.02</v>
      </c>
      <c r="CL115">
        <v>-106995075.573</v>
      </c>
      <c r="CM115">
        <v>-106995075.741</v>
      </c>
      <c r="CN115">
        <v>-106995075.467</v>
      </c>
      <c r="CO115" t="s">
        <v>9</v>
      </c>
      <c r="CP115">
        <v>0</v>
      </c>
      <c r="CV115" t="s">
        <v>52</v>
      </c>
      <c r="CW115" t="s">
        <v>12</v>
      </c>
      <c r="CX115">
        <v>21689618.37</v>
      </c>
      <c r="CY115">
        <v>517.25</v>
      </c>
      <c r="CZ115">
        <v>-115552589.947</v>
      </c>
      <c r="DA115">
        <v>-115552589.115</v>
      </c>
      <c r="DB115">
        <v>-115552589.841</v>
      </c>
      <c r="DC115" t="s">
        <v>70</v>
      </c>
      <c r="DD115" t="s">
        <v>12</v>
      </c>
      <c r="DE115">
        <v>24444715.11</v>
      </c>
      <c r="DF115">
        <v>-744.22</v>
      </c>
      <c r="DG115">
        <v>-128457890.823</v>
      </c>
      <c r="DH115">
        <v>-128457890.994</v>
      </c>
      <c r="DI115">
        <v>-128457890.721</v>
      </c>
      <c r="DJ115" t="s">
        <v>95</v>
      </c>
      <c r="DK115">
        <v>3</v>
      </c>
      <c r="DL115">
        <v>22120952.85</v>
      </c>
      <c r="DM115">
        <v>-213.74</v>
      </c>
      <c r="DN115">
        <v>-116246420.002</v>
      </c>
      <c r="DO115">
        <v>-116246419.169</v>
      </c>
      <c r="DP115">
        <v>-116246419.896</v>
      </c>
      <c r="DQ115" t="s">
        <v>9</v>
      </c>
      <c r="DR115">
        <v>0</v>
      </c>
      <c r="DX115" t="s">
        <v>9</v>
      </c>
      <c r="DY115">
        <v>0</v>
      </c>
      <c r="EE115" t="s">
        <v>9</v>
      </c>
      <c r="EF115">
        <v>0</v>
      </c>
      <c r="EL115" t="s">
        <v>107</v>
      </c>
      <c r="EM115">
        <v>13</v>
      </c>
      <c r="EN115">
        <v>22120958.66</v>
      </c>
      <c r="EO115">
        <v>-213.75</v>
      </c>
      <c r="EP115">
        <v>-90581616.576</v>
      </c>
      <c r="EQ115">
        <v>-90581616.224</v>
      </c>
      <c r="ER115">
        <v>-90581616.545</v>
      </c>
      <c r="ES115" t="s">
        <v>103</v>
      </c>
      <c r="ET115">
        <v>3</v>
      </c>
      <c r="EU115">
        <v>23092404.44</v>
      </c>
      <c r="EV115">
        <v>-723.92</v>
      </c>
      <c r="EW115">
        <v>-95943133.705</v>
      </c>
      <c r="EX115">
        <v>-95943133.456</v>
      </c>
      <c r="EY115">
        <v>-95943133.713</v>
      </c>
      <c r="EZ115" t="s">
        <v>25</v>
      </c>
      <c r="FA115">
        <v>3</v>
      </c>
      <c r="FB115">
        <v>19470388.87</v>
      </c>
      <c r="FC115">
        <v>-188.9</v>
      </c>
      <c r="FD115">
        <v>-104043857.986</v>
      </c>
      <c r="FE115">
        <v>-104043857.527</v>
      </c>
      <c r="FF115">
        <v>-104043857.963</v>
      </c>
      <c r="FG115" t="s">
        <v>26</v>
      </c>
      <c r="FH115" t="s">
        <v>12</v>
      </c>
      <c r="FI115">
        <v>19728170.32</v>
      </c>
      <c r="FJ115">
        <v>180.28</v>
      </c>
      <c r="FK115">
        <v>-105458380.168</v>
      </c>
      <c r="FL115">
        <v>-105458379.694</v>
      </c>
      <c r="FM115">
        <v>-105458380.133</v>
      </c>
      <c r="FN115" t="s">
        <v>66</v>
      </c>
      <c r="FO115" t="s">
        <v>12</v>
      </c>
      <c r="FP115">
        <v>23650454.49</v>
      </c>
      <c r="FQ115">
        <v>-659.77</v>
      </c>
      <c r="FR115">
        <v>-126469615.118</v>
      </c>
      <c r="FS115">
        <v>-126469614.662</v>
      </c>
      <c r="FT115">
        <v>-126469615.107</v>
      </c>
      <c r="FU115" t="s">
        <v>27</v>
      </c>
      <c r="FV115">
        <v>3</v>
      </c>
      <c r="FW115">
        <v>22685934.1</v>
      </c>
      <c r="FX115">
        <v>-84.48</v>
      </c>
      <c r="FY115">
        <v>-121354438.08</v>
      </c>
      <c r="FZ115">
        <v>-121354437.597</v>
      </c>
      <c r="GA115">
        <v>-121354438.033</v>
      </c>
      <c r="GB115" t="s">
        <v>92</v>
      </c>
      <c r="GC115">
        <v>3</v>
      </c>
      <c r="GD115">
        <v>20634651.58</v>
      </c>
      <c r="GE115">
        <v>529.86</v>
      </c>
      <c r="GF115">
        <v>-85551118.669</v>
      </c>
      <c r="GG115">
        <v>-85551118.416</v>
      </c>
      <c r="GH115">
        <v>-85551118.67</v>
      </c>
      <c r="GI115" t="s">
        <v>93</v>
      </c>
      <c r="GJ115" t="s">
        <v>12</v>
      </c>
      <c r="GK115">
        <v>21688082.03</v>
      </c>
      <c r="GL115">
        <v>-610.8</v>
      </c>
      <c r="GM115">
        <v>-90013593.314</v>
      </c>
      <c r="GN115">
        <v>-90013593.065</v>
      </c>
      <c r="GO115">
        <v>-90013593.317</v>
      </c>
      <c r="GP115" t="s">
        <v>28</v>
      </c>
      <c r="GQ115">
        <v>3</v>
      </c>
      <c r="GR115">
        <v>22236197.7</v>
      </c>
      <c r="GS115">
        <v>799.57</v>
      </c>
      <c r="GT115">
        <v>-119073816.071</v>
      </c>
      <c r="GU115">
        <v>-119073815.613</v>
      </c>
      <c r="GV115">
        <v>-119073816.068</v>
      </c>
      <c r="GW115" t="s">
        <v>90</v>
      </c>
      <c r="GX115">
        <v>3</v>
      </c>
      <c r="GY115">
        <v>22236201.8</v>
      </c>
      <c r="GZ115">
        <v>799.57</v>
      </c>
      <c r="HA115">
        <v>-92612920.43</v>
      </c>
      <c r="HB115">
        <v>-92612920.191</v>
      </c>
      <c r="HC115">
        <v>-92612920.466</v>
      </c>
      <c r="HD115" t="s">
        <v>97</v>
      </c>
      <c r="HE115" t="s">
        <v>12</v>
      </c>
      <c r="HF115">
        <v>24057737.1</v>
      </c>
      <c r="HG115">
        <v>532.14</v>
      </c>
      <c r="HH115">
        <v>-128421823.024</v>
      </c>
      <c r="HI115">
        <v>-128421822.561</v>
      </c>
      <c r="HJ115">
        <v>-128421823.02</v>
      </c>
      <c r="HK115" t="s">
        <v>98</v>
      </c>
      <c r="HL115">
        <v>3</v>
      </c>
      <c r="HM115">
        <v>23092394.01</v>
      </c>
      <c r="HN115">
        <v>-723.92</v>
      </c>
      <c r="HO115">
        <v>-123355433.563</v>
      </c>
      <c r="HP115">
        <v>-123355433.101</v>
      </c>
      <c r="HQ115">
        <v>-123355433.54</v>
      </c>
      <c r="HR115" t="s">
        <v>9</v>
      </c>
      <c r="HS115">
        <v>0</v>
      </c>
      <c r="HY115" t="s">
        <v>88</v>
      </c>
      <c r="HZ115" t="s">
        <v>12</v>
      </c>
      <c r="IA115">
        <v>22685932.7</v>
      </c>
      <c r="IB115">
        <v>-84.48</v>
      </c>
      <c r="IC115">
        <v>-94386812.754</v>
      </c>
      <c r="ID115">
        <v>-94386812.509</v>
      </c>
      <c r="IE115">
        <v>-94386812.784</v>
      </c>
      <c r="IF115" t="s">
        <v>101</v>
      </c>
      <c r="IG115">
        <v>3</v>
      </c>
      <c r="IH115">
        <v>24057753.77</v>
      </c>
      <c r="II115">
        <v>532.14</v>
      </c>
      <c r="IJ115">
        <v>-99883650.469</v>
      </c>
      <c r="IK115">
        <v>-99883650.216</v>
      </c>
      <c r="IL115">
        <v>-99883650.487</v>
      </c>
      <c r="IM115" t="s">
        <v>29</v>
      </c>
      <c r="IN115" t="s">
        <v>12</v>
      </c>
      <c r="IO115">
        <v>20634641.26</v>
      </c>
      <c r="IP115">
        <v>529.86</v>
      </c>
      <c r="IQ115">
        <v>-109994252.11</v>
      </c>
      <c r="IR115">
        <v>-109994251.657</v>
      </c>
      <c r="IS115">
        <v>-109994252.117</v>
      </c>
      <c r="IT115" t="s">
        <v>9</v>
      </c>
      <c r="IU115">
        <v>0</v>
      </c>
    </row>
    <row r="116" spans="1:255" ht="12.75">
      <c r="A116" t="s">
        <v>147</v>
      </c>
      <c r="B116" t="s">
        <v>83</v>
      </c>
      <c r="C116">
        <v>3</v>
      </c>
      <c r="D116">
        <v>21798836.31</v>
      </c>
      <c r="E116">
        <v>442.16</v>
      </c>
      <c r="F116">
        <v>-114553687.112</v>
      </c>
      <c r="G116">
        <v>-114553686.267</v>
      </c>
      <c r="H116">
        <v>-114553686.992</v>
      </c>
      <c r="I116" t="s">
        <v>75</v>
      </c>
      <c r="J116" t="s">
        <v>12</v>
      </c>
      <c r="K116">
        <v>24463250.4</v>
      </c>
      <c r="L116">
        <v>637.24</v>
      </c>
      <c r="M116">
        <v>-128555255.941</v>
      </c>
      <c r="N116">
        <v>-128555256.098</v>
      </c>
      <c r="O116">
        <v>-128555255.824</v>
      </c>
      <c r="P116" t="s">
        <v>9</v>
      </c>
      <c r="Q116">
        <v>0</v>
      </c>
      <c r="W116" t="s">
        <v>39</v>
      </c>
      <c r="X116">
        <v>3</v>
      </c>
      <c r="Y116">
        <v>24807727.24</v>
      </c>
      <c r="Z116">
        <v>-529.88</v>
      </c>
      <c r="AA116">
        <v>-131938329.006</v>
      </c>
      <c r="AB116">
        <v>-131938329.163</v>
      </c>
      <c r="AC116">
        <v>-131938328.887</v>
      </c>
      <c r="AD116" t="s">
        <v>63</v>
      </c>
      <c r="AE116">
        <v>13</v>
      </c>
      <c r="AF116">
        <v>20360458.27</v>
      </c>
      <c r="AG116">
        <v>-27.94</v>
      </c>
      <c r="AH116">
        <v>-83372680.677</v>
      </c>
      <c r="AI116">
        <v>-83372680.316</v>
      </c>
      <c r="AJ116">
        <v>-83372680.637</v>
      </c>
      <c r="AK116" t="s">
        <v>9</v>
      </c>
      <c r="AL116">
        <v>0</v>
      </c>
      <c r="AR116" t="s">
        <v>76</v>
      </c>
      <c r="AS116" t="s">
        <v>12</v>
      </c>
      <c r="AT116">
        <v>24557742.51</v>
      </c>
      <c r="AU116">
        <v>696.93</v>
      </c>
      <c r="AV116">
        <v>-129051765.695</v>
      </c>
      <c r="AW116">
        <v>-129051765.855</v>
      </c>
      <c r="AX116">
        <v>-129051765.575</v>
      </c>
      <c r="AY116" t="s">
        <v>13</v>
      </c>
      <c r="AZ116" t="s">
        <v>12</v>
      </c>
      <c r="BA116">
        <v>21377401.83</v>
      </c>
      <c r="BB116">
        <v>-407.12</v>
      </c>
      <c r="BC116">
        <v>-113911869.703</v>
      </c>
      <c r="BD116">
        <v>-113911869.862</v>
      </c>
      <c r="BE116">
        <v>-113911869.583</v>
      </c>
      <c r="BF116" t="s">
        <v>31</v>
      </c>
      <c r="BG116">
        <v>3</v>
      </c>
      <c r="BH116">
        <v>24013521.99</v>
      </c>
      <c r="BI116">
        <v>-61.29</v>
      </c>
      <c r="BJ116">
        <v>-127764790.267</v>
      </c>
      <c r="BK116">
        <v>-127764790.423</v>
      </c>
      <c r="BL116">
        <v>-127764790.147</v>
      </c>
      <c r="BM116" t="s">
        <v>14</v>
      </c>
      <c r="BN116" t="s">
        <v>12</v>
      </c>
      <c r="BO116">
        <v>23235079.2</v>
      </c>
      <c r="BP116">
        <v>-195.07</v>
      </c>
      <c r="BQ116">
        <v>-123674056.094</v>
      </c>
      <c r="BR116">
        <v>-123674056.25</v>
      </c>
      <c r="BS116">
        <v>-123674055.976</v>
      </c>
      <c r="BT116" t="s">
        <v>65</v>
      </c>
      <c r="BU116">
        <v>3</v>
      </c>
      <c r="BV116">
        <v>24841726.04</v>
      </c>
      <c r="BW116">
        <v>-685.42</v>
      </c>
      <c r="BX116">
        <v>-130544194.586</v>
      </c>
      <c r="BY116">
        <v>-130544194.741</v>
      </c>
      <c r="BZ116">
        <v>-130544194.465</v>
      </c>
      <c r="CA116" t="s">
        <v>9</v>
      </c>
      <c r="CB116">
        <v>0</v>
      </c>
      <c r="CH116" t="s">
        <v>116</v>
      </c>
      <c r="CI116">
        <v>3</v>
      </c>
      <c r="CJ116">
        <v>20360458.76</v>
      </c>
      <c r="CK116">
        <v>-27.93</v>
      </c>
      <c r="CL116">
        <v>-106994928.775</v>
      </c>
      <c r="CM116">
        <v>-106994928.933</v>
      </c>
      <c r="CN116">
        <v>-106994928.655</v>
      </c>
      <c r="CO116" t="s">
        <v>9</v>
      </c>
      <c r="CP116">
        <v>0</v>
      </c>
      <c r="CV116" t="s">
        <v>52</v>
      </c>
      <c r="CW116" t="s">
        <v>12</v>
      </c>
      <c r="CX116">
        <v>21690136.35</v>
      </c>
      <c r="CY116">
        <v>517.31</v>
      </c>
      <c r="CZ116">
        <v>-115555308.407</v>
      </c>
      <c r="DA116">
        <v>-115555307.565</v>
      </c>
      <c r="DB116">
        <v>-115555308.286</v>
      </c>
      <c r="DC116" t="s">
        <v>70</v>
      </c>
      <c r="DD116" t="s">
        <v>12</v>
      </c>
      <c r="DE116">
        <v>24443973.73</v>
      </c>
      <c r="DF116">
        <v>-744.22</v>
      </c>
      <c r="DG116">
        <v>-128453979.913</v>
      </c>
      <c r="DH116">
        <v>-128453980.075</v>
      </c>
      <c r="DI116">
        <v>-128453979.789</v>
      </c>
      <c r="DJ116" t="s">
        <v>95</v>
      </c>
      <c r="DK116">
        <v>3</v>
      </c>
      <c r="DL116">
        <v>22120739.64</v>
      </c>
      <c r="DM116">
        <v>-213.63</v>
      </c>
      <c r="DN116">
        <v>-116245297.36</v>
      </c>
      <c r="DO116">
        <v>-116245296.516</v>
      </c>
      <c r="DP116">
        <v>-116245297.236</v>
      </c>
      <c r="DQ116" t="s">
        <v>9</v>
      </c>
      <c r="DR116">
        <v>0</v>
      </c>
      <c r="DX116" t="s">
        <v>9</v>
      </c>
      <c r="DY116">
        <v>0</v>
      </c>
      <c r="EE116" t="s">
        <v>9</v>
      </c>
      <c r="EF116">
        <v>0</v>
      </c>
      <c r="EL116" t="s">
        <v>107</v>
      </c>
      <c r="EM116">
        <v>13</v>
      </c>
      <c r="EN116">
        <v>22120745.4</v>
      </c>
      <c r="EO116">
        <v>-213.63</v>
      </c>
      <c r="EP116">
        <v>-90580741.797</v>
      </c>
      <c r="EQ116">
        <v>-90580741.437</v>
      </c>
      <c r="ER116">
        <v>-90580741.755</v>
      </c>
      <c r="ES116" t="s">
        <v>103</v>
      </c>
      <c r="ET116">
        <v>13</v>
      </c>
      <c r="EU116">
        <v>23091683.55</v>
      </c>
      <c r="EV116">
        <v>-723.9</v>
      </c>
      <c r="EW116">
        <v>-95940126.081</v>
      </c>
      <c r="EX116">
        <v>-95940125.827</v>
      </c>
      <c r="EY116">
        <v>-95940126.077</v>
      </c>
      <c r="EZ116" t="s">
        <v>25</v>
      </c>
      <c r="FA116">
        <v>13</v>
      </c>
      <c r="FB116">
        <v>19470200.02</v>
      </c>
      <c r="FC116">
        <v>-188.79</v>
      </c>
      <c r="FD116">
        <v>-104042849.17</v>
      </c>
      <c r="FE116">
        <v>-104042848.701</v>
      </c>
      <c r="FF116">
        <v>-104042849.135</v>
      </c>
      <c r="FG116" t="s">
        <v>26</v>
      </c>
      <c r="FH116" t="s">
        <v>16</v>
      </c>
      <c r="FI116">
        <v>19728351.54</v>
      </c>
      <c r="FJ116">
        <v>180.43</v>
      </c>
      <c r="FK116">
        <v>-105459344.684</v>
      </c>
      <c r="FL116">
        <v>-105459344.202</v>
      </c>
      <c r="FM116">
        <v>-105459344.639</v>
      </c>
      <c r="FN116" t="s">
        <v>66</v>
      </c>
      <c r="FO116" t="s">
        <v>16</v>
      </c>
      <c r="FP116">
        <v>23649797.19</v>
      </c>
      <c r="FQ116">
        <v>-659.71</v>
      </c>
      <c r="FR116">
        <v>-126466087.364</v>
      </c>
      <c r="FS116">
        <v>-126466086.902</v>
      </c>
      <c r="FT116">
        <v>-126466087.345</v>
      </c>
      <c r="FU116" t="s">
        <v>27</v>
      </c>
      <c r="FV116">
        <v>13</v>
      </c>
      <c r="FW116">
        <v>22685849.48</v>
      </c>
      <c r="FX116">
        <v>-84.33</v>
      </c>
      <c r="FY116">
        <v>-121353986.965</v>
      </c>
      <c r="FZ116">
        <v>-121353986.474</v>
      </c>
      <c r="GA116">
        <v>-121353986.908</v>
      </c>
      <c r="GB116" t="s">
        <v>92</v>
      </c>
      <c r="GC116">
        <v>13</v>
      </c>
      <c r="GD116">
        <v>20635178.94</v>
      </c>
      <c r="GE116">
        <v>529.92</v>
      </c>
      <c r="GF116">
        <v>-85553315.721</v>
      </c>
      <c r="GG116">
        <v>-85553315.46</v>
      </c>
      <c r="GH116">
        <v>-85553315.71</v>
      </c>
      <c r="GI116" t="s">
        <v>93</v>
      </c>
      <c r="GJ116" t="s">
        <v>16</v>
      </c>
      <c r="GK116">
        <v>21687476.34</v>
      </c>
      <c r="GL116">
        <v>-610.71</v>
      </c>
      <c r="GM116">
        <v>-90011058.644</v>
      </c>
      <c r="GN116">
        <v>-90011058.387</v>
      </c>
      <c r="GO116">
        <v>-90011058.638</v>
      </c>
      <c r="GP116" t="s">
        <v>28</v>
      </c>
      <c r="GQ116">
        <v>13</v>
      </c>
      <c r="GR116">
        <v>22236996.12</v>
      </c>
      <c r="GS116">
        <v>799.62</v>
      </c>
      <c r="GT116">
        <v>-119078098</v>
      </c>
      <c r="GU116">
        <v>-119078097.534</v>
      </c>
      <c r="GV116">
        <v>-119078097.986</v>
      </c>
      <c r="GW116" t="s">
        <v>90</v>
      </c>
      <c r="GX116">
        <v>13</v>
      </c>
      <c r="GY116">
        <v>22237003.63</v>
      </c>
      <c r="GZ116">
        <v>799.62</v>
      </c>
      <c r="HA116">
        <v>-92616250.799</v>
      </c>
      <c r="HB116">
        <v>-92616250.557</v>
      </c>
      <c r="HC116">
        <v>-92616250.826</v>
      </c>
      <c r="HD116" t="s">
        <v>97</v>
      </c>
      <c r="HE116" t="s">
        <v>16</v>
      </c>
      <c r="HF116">
        <v>24058268.38</v>
      </c>
      <c r="HG116">
        <v>532.25</v>
      </c>
      <c r="HH116">
        <v>-128424664.191</v>
      </c>
      <c r="HI116">
        <v>-128424663.719</v>
      </c>
      <c r="HJ116">
        <v>-128424664.175</v>
      </c>
      <c r="HK116" t="s">
        <v>98</v>
      </c>
      <c r="HL116">
        <v>13</v>
      </c>
      <c r="HM116">
        <v>23091666.87</v>
      </c>
      <c r="HN116">
        <v>-723.9</v>
      </c>
      <c r="HO116">
        <v>-123351566.614</v>
      </c>
      <c r="HP116">
        <v>-123351566.143</v>
      </c>
      <c r="HQ116">
        <v>-123351566.579</v>
      </c>
      <c r="HR116" t="s">
        <v>9</v>
      </c>
      <c r="HS116">
        <v>0</v>
      </c>
      <c r="HY116" t="s">
        <v>88</v>
      </c>
      <c r="HZ116" t="s">
        <v>16</v>
      </c>
      <c r="IA116">
        <v>22685850</v>
      </c>
      <c r="IB116">
        <v>-84.33</v>
      </c>
      <c r="IC116">
        <v>-94386461.91</v>
      </c>
      <c r="ID116">
        <v>-94386461.661</v>
      </c>
      <c r="IE116">
        <v>-94386461.932</v>
      </c>
      <c r="IF116" t="s">
        <v>101</v>
      </c>
      <c r="IG116">
        <v>13</v>
      </c>
      <c r="IH116">
        <v>24058279.77</v>
      </c>
      <c r="II116">
        <v>532.24</v>
      </c>
      <c r="IJ116">
        <v>-99885860.257</v>
      </c>
      <c r="IK116">
        <v>-99885860.003</v>
      </c>
      <c r="IL116">
        <v>-99885860.264</v>
      </c>
      <c r="IM116" t="s">
        <v>29</v>
      </c>
      <c r="IN116" t="s">
        <v>16</v>
      </c>
      <c r="IO116">
        <v>20635169.67</v>
      </c>
      <c r="IP116">
        <v>529.92</v>
      </c>
      <c r="IQ116">
        <v>-109997076.908</v>
      </c>
      <c r="IR116">
        <v>-109997076.446</v>
      </c>
      <c r="IS116">
        <v>-109997076.904</v>
      </c>
      <c r="IT116" t="s">
        <v>9</v>
      </c>
      <c r="IU116">
        <v>0</v>
      </c>
    </row>
    <row r="117" spans="1:255" ht="12.75">
      <c r="A117" t="s">
        <v>148</v>
      </c>
      <c r="B117" t="s">
        <v>83</v>
      </c>
      <c r="C117">
        <v>13</v>
      </c>
      <c r="D117">
        <v>21799280.25</v>
      </c>
      <c r="E117">
        <v>442.26</v>
      </c>
      <c r="F117">
        <v>-114556011.178</v>
      </c>
      <c r="G117">
        <v>-114556010.337</v>
      </c>
      <c r="H117">
        <v>-114556011.06</v>
      </c>
      <c r="I117" t="s">
        <v>75</v>
      </c>
      <c r="J117" t="s">
        <v>16</v>
      </c>
      <c r="K117">
        <v>24463889.07</v>
      </c>
      <c r="L117">
        <v>637.29</v>
      </c>
      <c r="M117">
        <v>-128558604.946</v>
      </c>
      <c r="N117">
        <v>-128558605.106</v>
      </c>
      <c r="O117">
        <v>-128558604.827</v>
      </c>
      <c r="P117" t="s">
        <v>9</v>
      </c>
      <c r="Q117">
        <v>0</v>
      </c>
      <c r="W117" t="s">
        <v>39</v>
      </c>
      <c r="X117">
        <v>13</v>
      </c>
      <c r="Y117">
        <v>24807195.35</v>
      </c>
      <c r="Z117">
        <v>-529.83</v>
      </c>
      <c r="AA117">
        <v>-131935544.714</v>
      </c>
      <c r="AB117">
        <v>-131935544.871</v>
      </c>
      <c r="AC117">
        <v>-131935544.595</v>
      </c>
      <c r="AD117" t="s">
        <v>63</v>
      </c>
      <c r="AE117">
        <v>13</v>
      </c>
      <c r="AF117">
        <v>20360431.74</v>
      </c>
      <c r="AG117">
        <v>-27.84</v>
      </c>
      <c r="AH117">
        <v>-83372566.669</v>
      </c>
      <c r="AI117">
        <v>-83372566.312</v>
      </c>
      <c r="AJ117">
        <v>-83372566.632</v>
      </c>
      <c r="AK117" t="s">
        <v>9</v>
      </c>
      <c r="AL117">
        <v>0</v>
      </c>
      <c r="AR117" t="s">
        <v>76</v>
      </c>
      <c r="AS117" t="s">
        <v>16</v>
      </c>
      <c r="AT117">
        <v>24558438.69</v>
      </c>
      <c r="AU117">
        <v>696.95</v>
      </c>
      <c r="AV117">
        <v>-129055428.186</v>
      </c>
      <c r="AW117">
        <v>-129055428.348</v>
      </c>
      <c r="AX117">
        <v>-129055428.069</v>
      </c>
      <c r="AY117" t="s">
        <v>13</v>
      </c>
      <c r="AZ117" t="s">
        <v>16</v>
      </c>
      <c r="BA117">
        <v>21376995.61</v>
      </c>
      <c r="BB117">
        <v>-407.04</v>
      </c>
      <c r="BC117">
        <v>-113909730.668</v>
      </c>
      <c r="BD117">
        <v>-113909730.827</v>
      </c>
      <c r="BE117">
        <v>-113909730.55</v>
      </c>
      <c r="BF117" t="s">
        <v>31</v>
      </c>
      <c r="BG117">
        <v>13</v>
      </c>
      <c r="BH117">
        <v>24013462.41</v>
      </c>
      <c r="BI117">
        <v>-61.17</v>
      </c>
      <c r="BJ117">
        <v>-127764468.812</v>
      </c>
      <c r="BK117">
        <v>-127764468.971</v>
      </c>
      <c r="BL117">
        <v>-127764468.693</v>
      </c>
      <c r="BM117" t="s">
        <v>14</v>
      </c>
      <c r="BN117" t="s">
        <v>16</v>
      </c>
      <c r="BO117">
        <v>23234884.74</v>
      </c>
      <c r="BP117">
        <v>-194.96</v>
      </c>
      <c r="BQ117">
        <v>-123673031.589</v>
      </c>
      <c r="BR117">
        <v>-123673031.748</v>
      </c>
      <c r="BS117">
        <v>-123673031.473</v>
      </c>
      <c r="BT117" t="s">
        <v>65</v>
      </c>
      <c r="BU117">
        <v>13</v>
      </c>
      <c r="BV117">
        <v>24841038.78</v>
      </c>
      <c r="BW117">
        <v>-685.42</v>
      </c>
      <c r="BX117">
        <v>-130540592.693</v>
      </c>
      <c r="BY117">
        <v>-130540592.852</v>
      </c>
      <c r="BZ117">
        <v>-130540592.577</v>
      </c>
      <c r="CA117" t="s">
        <v>9</v>
      </c>
      <c r="CB117">
        <v>0</v>
      </c>
      <c r="CH117" t="s">
        <v>116</v>
      </c>
      <c r="CI117">
        <v>13</v>
      </c>
      <c r="CJ117">
        <v>20360430.89</v>
      </c>
      <c r="CK117">
        <v>-27.84</v>
      </c>
      <c r="CL117">
        <v>-106994782.466</v>
      </c>
      <c r="CM117">
        <v>-106994782.626</v>
      </c>
      <c r="CN117">
        <v>-106994782.347</v>
      </c>
      <c r="CO117" t="s">
        <v>9</v>
      </c>
      <c r="CP117">
        <v>0</v>
      </c>
      <c r="CV117" t="s">
        <v>52</v>
      </c>
      <c r="CW117" t="s">
        <v>16</v>
      </c>
      <c r="CX117">
        <v>21690655.35</v>
      </c>
      <c r="CY117">
        <v>517.37</v>
      </c>
      <c r="CZ117">
        <v>-115558027.212</v>
      </c>
      <c r="DA117">
        <v>-115558026.371</v>
      </c>
      <c r="DB117">
        <v>-115558027.094</v>
      </c>
      <c r="DC117" t="s">
        <v>70</v>
      </c>
      <c r="DD117" t="s">
        <v>16</v>
      </c>
      <c r="DE117">
        <v>24443227.89</v>
      </c>
      <c r="DF117">
        <v>-744.21</v>
      </c>
      <c r="DG117">
        <v>-128450069.06</v>
      </c>
      <c r="DH117">
        <v>-128450069.217</v>
      </c>
      <c r="DI117">
        <v>-128450068.942</v>
      </c>
      <c r="DJ117" t="s">
        <v>95</v>
      </c>
      <c r="DK117">
        <v>13</v>
      </c>
      <c r="DL117">
        <v>22120526.61</v>
      </c>
      <c r="DM117">
        <v>-213.51</v>
      </c>
      <c r="DN117">
        <v>-116244175.348</v>
      </c>
      <c r="DO117">
        <v>-116244174.507</v>
      </c>
      <c r="DP117">
        <v>-116244175.232</v>
      </c>
      <c r="DQ117" t="s">
        <v>9</v>
      </c>
      <c r="DR117">
        <v>0</v>
      </c>
      <c r="DX117" t="s">
        <v>9</v>
      </c>
      <c r="DY117">
        <v>0</v>
      </c>
      <c r="EE117" t="s">
        <v>9</v>
      </c>
      <c r="EF117">
        <v>0</v>
      </c>
      <c r="EL117" t="s">
        <v>107</v>
      </c>
      <c r="EM117">
        <v>13</v>
      </c>
      <c r="EN117">
        <v>22120531.65</v>
      </c>
      <c r="EO117">
        <v>-213.51</v>
      </c>
      <c r="EP117">
        <v>-90579867.523</v>
      </c>
      <c r="EQ117">
        <v>-90579867.167</v>
      </c>
      <c r="ER117">
        <v>-90579867.484</v>
      </c>
      <c r="ES117" t="s">
        <v>103</v>
      </c>
      <c r="ET117">
        <v>3</v>
      </c>
      <c r="EU117">
        <v>23090954.67</v>
      </c>
      <c r="EV117">
        <v>-723.87</v>
      </c>
      <c r="EW117">
        <v>-95937118.597</v>
      </c>
      <c r="EX117">
        <v>-95937118.344</v>
      </c>
      <c r="EY117">
        <v>-95937118.597</v>
      </c>
      <c r="EZ117" t="s">
        <v>25</v>
      </c>
      <c r="FA117">
        <v>3</v>
      </c>
      <c r="FB117">
        <v>19470012.13</v>
      </c>
      <c r="FC117">
        <v>-188.67</v>
      </c>
      <c r="FD117">
        <v>-104041841</v>
      </c>
      <c r="FE117">
        <v>-104041840.534</v>
      </c>
      <c r="FF117">
        <v>-104041840.967</v>
      </c>
      <c r="FG117" t="s">
        <v>26</v>
      </c>
      <c r="FH117" t="s">
        <v>12</v>
      </c>
      <c r="FI117">
        <v>19728533.63</v>
      </c>
      <c r="FJ117">
        <v>180.6</v>
      </c>
      <c r="FK117">
        <v>-105460310.071</v>
      </c>
      <c r="FL117">
        <v>-105460309.591</v>
      </c>
      <c r="FM117">
        <v>-105460310.028</v>
      </c>
      <c r="FN117" t="s">
        <v>66</v>
      </c>
      <c r="FO117" t="s">
        <v>12</v>
      </c>
      <c r="FP117">
        <v>23649137.39</v>
      </c>
      <c r="FQ117">
        <v>-659.63</v>
      </c>
      <c r="FR117">
        <v>-126462560.012</v>
      </c>
      <c r="FS117">
        <v>-126462559.552</v>
      </c>
      <c r="FT117">
        <v>-126462559.994</v>
      </c>
      <c r="FU117" t="s">
        <v>27</v>
      </c>
      <c r="FV117">
        <v>3</v>
      </c>
      <c r="FW117">
        <v>22685765.05</v>
      </c>
      <c r="FX117">
        <v>-84.17</v>
      </c>
      <c r="FY117">
        <v>-121353536.729</v>
      </c>
      <c r="FZ117">
        <v>-121353536.239</v>
      </c>
      <c r="GA117">
        <v>-121353536.673</v>
      </c>
      <c r="GB117" t="s">
        <v>92</v>
      </c>
      <c r="GC117">
        <v>3</v>
      </c>
      <c r="GD117">
        <v>20635710.81</v>
      </c>
      <c r="GE117">
        <v>530</v>
      </c>
      <c r="GF117">
        <v>-85555513.082</v>
      </c>
      <c r="GG117">
        <v>-85555512.827</v>
      </c>
      <c r="GH117">
        <v>-85555513.073</v>
      </c>
      <c r="GI117" t="s">
        <v>93</v>
      </c>
      <c r="GJ117" t="s">
        <v>12</v>
      </c>
      <c r="GK117">
        <v>21686863.87</v>
      </c>
      <c r="GL117">
        <v>-610.6</v>
      </c>
      <c r="GM117">
        <v>-90008524.415</v>
      </c>
      <c r="GN117">
        <v>-90008524.162</v>
      </c>
      <c r="GO117">
        <v>-90008524.41</v>
      </c>
      <c r="GP117" t="s">
        <v>28</v>
      </c>
      <c r="GQ117">
        <v>3</v>
      </c>
      <c r="GR117">
        <v>22237797.45</v>
      </c>
      <c r="GS117">
        <v>799.68</v>
      </c>
      <c r="GT117">
        <v>-119082380.24</v>
      </c>
      <c r="GU117">
        <v>-119082379.776</v>
      </c>
      <c r="GV117">
        <v>-119082380.228</v>
      </c>
      <c r="GW117" t="s">
        <v>90</v>
      </c>
      <c r="GX117">
        <v>3</v>
      </c>
      <c r="GY117">
        <v>22237798.63</v>
      </c>
      <c r="GZ117">
        <v>799.68</v>
      </c>
      <c r="HA117">
        <v>-92619581.444</v>
      </c>
      <c r="HB117">
        <v>-92619581.204</v>
      </c>
      <c r="HC117">
        <v>-92619581.472</v>
      </c>
      <c r="HD117" t="s">
        <v>97</v>
      </c>
      <c r="HE117" t="s">
        <v>12</v>
      </c>
      <c r="HF117">
        <v>24058803.57</v>
      </c>
      <c r="HG117">
        <v>532.35</v>
      </c>
      <c r="HH117">
        <v>-128427505.934</v>
      </c>
      <c r="HI117">
        <v>-128427505.467</v>
      </c>
      <c r="HJ117">
        <v>-128427505.924</v>
      </c>
      <c r="HK117" t="s">
        <v>98</v>
      </c>
      <c r="HL117">
        <v>3</v>
      </c>
      <c r="HM117">
        <v>23090946.22</v>
      </c>
      <c r="HN117">
        <v>-723.87</v>
      </c>
      <c r="HO117">
        <v>-123347699.848</v>
      </c>
      <c r="HP117">
        <v>-123347699.378</v>
      </c>
      <c r="HQ117">
        <v>-123347699.814</v>
      </c>
      <c r="HR117" t="s">
        <v>9</v>
      </c>
      <c r="HS117">
        <v>0</v>
      </c>
      <c r="HY117" t="s">
        <v>88</v>
      </c>
      <c r="HZ117" t="s">
        <v>12</v>
      </c>
      <c r="IA117">
        <v>22685768.76</v>
      </c>
      <c r="IB117">
        <v>-84.17</v>
      </c>
      <c r="IC117">
        <v>-94386111.728</v>
      </c>
      <c r="ID117">
        <v>-94386111.481</v>
      </c>
      <c r="IE117">
        <v>-94386111.754</v>
      </c>
      <c r="IF117" t="s">
        <v>101</v>
      </c>
      <c r="IG117">
        <v>3</v>
      </c>
      <c r="IH117">
        <v>24058813.48</v>
      </c>
      <c r="II117">
        <v>532.36</v>
      </c>
      <c r="IJ117">
        <v>-99888070.518</v>
      </c>
      <c r="IK117">
        <v>-99888070.256</v>
      </c>
      <c r="IL117">
        <v>-99888070.526</v>
      </c>
      <c r="IM117" t="s">
        <v>29</v>
      </c>
      <c r="IN117" t="s">
        <v>12</v>
      </c>
      <c r="IO117">
        <v>20635702.42</v>
      </c>
      <c r="IP117">
        <v>529.99</v>
      </c>
      <c r="IQ117">
        <v>-109999902.076</v>
      </c>
      <c r="IR117">
        <v>-109999901.616</v>
      </c>
      <c r="IS117">
        <v>-109999902.074</v>
      </c>
      <c r="IT117" t="s">
        <v>9</v>
      </c>
      <c r="IU117">
        <v>0</v>
      </c>
    </row>
    <row r="118" spans="1:255" ht="12.75">
      <c r="A118" t="s">
        <v>149</v>
      </c>
      <c r="B118" t="s">
        <v>83</v>
      </c>
      <c r="C118">
        <v>3</v>
      </c>
      <c r="D118">
        <v>21799722.03</v>
      </c>
      <c r="E118">
        <v>442.36</v>
      </c>
      <c r="F118">
        <v>-114558335.769</v>
      </c>
      <c r="G118">
        <v>-114558334.929</v>
      </c>
      <c r="H118">
        <v>-114558335.651</v>
      </c>
      <c r="I118" t="s">
        <v>75</v>
      </c>
      <c r="J118" t="s">
        <v>12</v>
      </c>
      <c r="K118">
        <v>24464525.79</v>
      </c>
      <c r="L118">
        <v>637.36</v>
      </c>
      <c r="M118">
        <v>-128561954.274</v>
      </c>
      <c r="N118">
        <v>-128561954.435</v>
      </c>
      <c r="O118">
        <v>-128561954.156</v>
      </c>
      <c r="P118" t="s">
        <v>9</v>
      </c>
      <c r="Q118">
        <v>0</v>
      </c>
      <c r="W118" t="s">
        <v>39</v>
      </c>
      <c r="X118">
        <v>3</v>
      </c>
      <c r="Y118">
        <v>24806664.58</v>
      </c>
      <c r="Z118">
        <v>-529.77</v>
      </c>
      <c r="AA118">
        <v>-131932760.733</v>
      </c>
      <c r="AB118">
        <v>-131932760.893</v>
      </c>
      <c r="AC118">
        <v>-131932760.617</v>
      </c>
      <c r="AD118" t="s">
        <v>63</v>
      </c>
      <c r="AE118">
        <v>13</v>
      </c>
      <c r="AF118">
        <v>20360404.73</v>
      </c>
      <c r="AG118">
        <v>-27.74</v>
      </c>
      <c r="AH118">
        <v>-83372453.062</v>
      </c>
      <c r="AI118">
        <v>-83372452.707</v>
      </c>
      <c r="AJ118">
        <v>-83372453.025</v>
      </c>
      <c r="AK118" t="s">
        <v>9</v>
      </c>
      <c r="AL118">
        <v>0</v>
      </c>
      <c r="AR118" t="s">
        <v>76</v>
      </c>
      <c r="AS118" t="s">
        <v>12</v>
      </c>
      <c r="AT118">
        <v>24559132.84</v>
      </c>
      <c r="AU118">
        <v>696.98</v>
      </c>
      <c r="AV118">
        <v>-129059090.831</v>
      </c>
      <c r="AW118">
        <v>-129059090.989</v>
      </c>
      <c r="AX118">
        <v>-129059090.717</v>
      </c>
      <c r="AY118" t="s">
        <v>13</v>
      </c>
      <c r="AZ118" t="s">
        <v>12</v>
      </c>
      <c r="BA118">
        <v>21376588.79</v>
      </c>
      <c r="BB118">
        <v>-406.97</v>
      </c>
      <c r="BC118">
        <v>-113907592.018</v>
      </c>
      <c r="BD118">
        <v>-113907592.178</v>
      </c>
      <c r="BE118">
        <v>-113907591.902</v>
      </c>
      <c r="BF118" t="s">
        <v>31</v>
      </c>
      <c r="BG118">
        <v>3</v>
      </c>
      <c r="BH118">
        <v>24013400.91</v>
      </c>
      <c r="BI118">
        <v>-61.06</v>
      </c>
      <c r="BJ118">
        <v>-127764147.961</v>
      </c>
      <c r="BK118">
        <v>-127764148.119</v>
      </c>
      <c r="BL118">
        <v>-127764147.843</v>
      </c>
      <c r="BM118" t="s">
        <v>14</v>
      </c>
      <c r="BN118" t="s">
        <v>12</v>
      </c>
      <c r="BO118">
        <v>23234689.59</v>
      </c>
      <c r="BP118">
        <v>-194.83</v>
      </c>
      <c r="BQ118">
        <v>-123672007.756</v>
      </c>
      <c r="BR118">
        <v>-123672007.915</v>
      </c>
      <c r="BS118">
        <v>-123672007.639</v>
      </c>
      <c r="BT118" t="s">
        <v>65</v>
      </c>
      <c r="BU118">
        <v>3</v>
      </c>
      <c r="BV118">
        <v>24840353.74</v>
      </c>
      <c r="BW118">
        <v>-685.4</v>
      </c>
      <c r="BX118">
        <v>-130536990.893</v>
      </c>
      <c r="BY118">
        <v>-130536991.053</v>
      </c>
      <c r="BZ118">
        <v>-130536990.779</v>
      </c>
      <c r="CA118" t="s">
        <v>9</v>
      </c>
      <c r="CB118">
        <v>0</v>
      </c>
      <c r="CH118" t="s">
        <v>116</v>
      </c>
      <c r="CI118">
        <v>3</v>
      </c>
      <c r="CJ118">
        <v>20360403.4</v>
      </c>
      <c r="CK118">
        <v>-27.75</v>
      </c>
      <c r="CL118">
        <v>-106994636.658</v>
      </c>
      <c r="CM118">
        <v>-106994636.819</v>
      </c>
      <c r="CN118">
        <v>-106994636.541</v>
      </c>
      <c r="CO118" t="s">
        <v>9</v>
      </c>
      <c r="CP118">
        <v>0</v>
      </c>
      <c r="CV118" t="s">
        <v>52</v>
      </c>
      <c r="CW118" t="s">
        <v>12</v>
      </c>
      <c r="CX118">
        <v>21691171.19</v>
      </c>
      <c r="CY118">
        <v>517.44</v>
      </c>
      <c r="CZ118">
        <v>-115560746.371</v>
      </c>
      <c r="DA118">
        <v>-115560745.529</v>
      </c>
      <c r="DB118">
        <v>-115560746.252</v>
      </c>
      <c r="DC118" t="s">
        <v>70</v>
      </c>
      <c r="DD118" t="s">
        <v>12</v>
      </c>
      <c r="DE118">
        <v>24442483.91</v>
      </c>
      <c r="DF118">
        <v>-744.19</v>
      </c>
      <c r="DG118">
        <v>-128446158.34</v>
      </c>
      <c r="DH118">
        <v>-128446158.497</v>
      </c>
      <c r="DI118">
        <v>-128446158.225</v>
      </c>
      <c r="DJ118" t="s">
        <v>95</v>
      </c>
      <c r="DK118">
        <v>3</v>
      </c>
      <c r="DL118">
        <v>22120311.17</v>
      </c>
      <c r="DM118">
        <v>-213.39</v>
      </c>
      <c r="DN118">
        <v>-116243053.983</v>
      </c>
      <c r="DO118">
        <v>-116243053.143</v>
      </c>
      <c r="DP118">
        <v>-116243053.867</v>
      </c>
      <c r="DQ118" t="s">
        <v>9</v>
      </c>
      <c r="DR118">
        <v>0</v>
      </c>
      <c r="DX118" t="s">
        <v>9</v>
      </c>
      <c r="DY118">
        <v>0</v>
      </c>
      <c r="EE118" t="s">
        <v>9</v>
      </c>
      <c r="EF118">
        <v>0</v>
      </c>
      <c r="EL118" t="s">
        <v>107</v>
      </c>
      <c r="EM118">
        <v>13</v>
      </c>
      <c r="EN118">
        <v>22120319.83</v>
      </c>
      <c r="EO118">
        <v>-213.38</v>
      </c>
      <c r="EP118">
        <v>-90578993.753</v>
      </c>
      <c r="EQ118">
        <v>-90578993.4</v>
      </c>
      <c r="ER118">
        <v>-90578993.716</v>
      </c>
      <c r="ES118" t="s">
        <v>103</v>
      </c>
      <c r="ET118">
        <v>13</v>
      </c>
      <c r="EU118">
        <v>23090232.38</v>
      </c>
      <c r="EV118">
        <v>-723.84</v>
      </c>
      <c r="EW118">
        <v>-95934111.215</v>
      </c>
      <c r="EX118">
        <v>-95934110.967</v>
      </c>
      <c r="EY118">
        <v>-95934111.215</v>
      </c>
      <c r="EZ118" t="s">
        <v>25</v>
      </c>
      <c r="FA118">
        <v>13</v>
      </c>
      <c r="FB118">
        <v>19469823.27</v>
      </c>
      <c r="FC118">
        <v>-188.54</v>
      </c>
      <c r="FD118">
        <v>-104040833.486</v>
      </c>
      <c r="FE118">
        <v>-104040833.02</v>
      </c>
      <c r="FF118">
        <v>-104040833.454</v>
      </c>
      <c r="FG118" t="s">
        <v>26</v>
      </c>
      <c r="FH118" t="s">
        <v>16</v>
      </c>
      <c r="FI118">
        <v>19728713.79</v>
      </c>
      <c r="FJ118">
        <v>180.76</v>
      </c>
      <c r="FK118">
        <v>-105461276.335</v>
      </c>
      <c r="FL118">
        <v>-105461275.856</v>
      </c>
      <c r="FM118">
        <v>-105461276.293</v>
      </c>
      <c r="FN118" t="s">
        <v>66</v>
      </c>
      <c r="FO118" t="s">
        <v>16</v>
      </c>
      <c r="FP118">
        <v>23648476.48</v>
      </c>
      <c r="FQ118">
        <v>-659.56</v>
      </c>
      <c r="FR118">
        <v>-126459033.052</v>
      </c>
      <c r="FS118">
        <v>-126459032.592</v>
      </c>
      <c r="FT118">
        <v>-126459033.036</v>
      </c>
      <c r="FU118" t="s">
        <v>27</v>
      </c>
      <c r="FV118">
        <v>13</v>
      </c>
      <c r="FW118">
        <v>22685679.46</v>
      </c>
      <c r="FX118">
        <v>-84</v>
      </c>
      <c r="FY118">
        <v>-121353087.371</v>
      </c>
      <c r="FZ118">
        <v>-121353086.882</v>
      </c>
      <c r="GA118">
        <v>-121353087.317</v>
      </c>
      <c r="GB118" t="s">
        <v>92</v>
      </c>
      <c r="GC118">
        <v>13</v>
      </c>
      <c r="GD118">
        <v>20636237.12</v>
      </c>
      <c r="GE118">
        <v>530.06</v>
      </c>
      <c r="GF118">
        <v>-85557710.711</v>
      </c>
      <c r="GG118">
        <v>-85557710.453</v>
      </c>
      <c r="GH118">
        <v>-85557710.703</v>
      </c>
      <c r="GI118" t="s">
        <v>93</v>
      </c>
      <c r="GJ118" t="s">
        <v>16</v>
      </c>
      <c r="GK118">
        <v>21686248.31</v>
      </c>
      <c r="GL118">
        <v>-610.52</v>
      </c>
      <c r="GM118">
        <v>-90005990.533</v>
      </c>
      <c r="GN118">
        <v>-90005990.28</v>
      </c>
      <c r="GO118">
        <v>-90005990.529</v>
      </c>
      <c r="GP118" t="s">
        <v>28</v>
      </c>
      <c r="GQ118">
        <v>13</v>
      </c>
      <c r="GR118">
        <v>22238597.29</v>
      </c>
      <c r="GS118">
        <v>799.74</v>
      </c>
      <c r="GT118">
        <v>-119086662.807</v>
      </c>
      <c r="GU118">
        <v>-119086662.343</v>
      </c>
      <c r="GV118">
        <v>-119086662.795</v>
      </c>
      <c r="GW118" t="s">
        <v>90</v>
      </c>
      <c r="GX118">
        <v>13</v>
      </c>
      <c r="GY118">
        <v>22238599.44</v>
      </c>
      <c r="GZ118">
        <v>799.72</v>
      </c>
      <c r="HA118">
        <v>-92622912.266</v>
      </c>
      <c r="HB118">
        <v>-92622912.022</v>
      </c>
      <c r="HC118">
        <v>-92622912.297</v>
      </c>
      <c r="HD118" t="s">
        <v>97</v>
      </c>
      <c r="HE118" t="s">
        <v>16</v>
      </c>
      <c r="HF118">
        <v>24059334.87</v>
      </c>
      <c r="HG118">
        <v>532.46</v>
      </c>
      <c r="HH118">
        <v>-128430348.267</v>
      </c>
      <c r="HI118">
        <v>-128430347.8</v>
      </c>
      <c r="HJ118">
        <v>-128430348.258</v>
      </c>
      <c r="HK118" t="s">
        <v>98</v>
      </c>
      <c r="HL118">
        <v>13</v>
      </c>
      <c r="HM118">
        <v>23090223.65</v>
      </c>
      <c r="HN118">
        <v>-723.83</v>
      </c>
      <c r="HO118">
        <v>-123343833.276</v>
      </c>
      <c r="HP118">
        <v>-123343832.805</v>
      </c>
      <c r="HQ118">
        <v>-123343833.244</v>
      </c>
      <c r="HR118" t="s">
        <v>9</v>
      </c>
      <c r="HS118">
        <v>0</v>
      </c>
      <c r="HY118" t="s">
        <v>88</v>
      </c>
      <c r="HZ118" t="s">
        <v>16</v>
      </c>
      <c r="IA118">
        <v>22685685.29</v>
      </c>
      <c r="IB118">
        <v>-84.02</v>
      </c>
      <c r="IC118">
        <v>-94385762.153</v>
      </c>
      <c r="ID118">
        <v>-94385761.907</v>
      </c>
      <c r="IE118">
        <v>-94385762.173</v>
      </c>
      <c r="IF118" t="s">
        <v>101</v>
      </c>
      <c r="IG118">
        <v>13</v>
      </c>
      <c r="IH118">
        <v>24059347.68</v>
      </c>
      <c r="II118">
        <v>532.44</v>
      </c>
      <c r="IJ118">
        <v>-99890281.132</v>
      </c>
      <c r="IK118">
        <v>-99890280.879</v>
      </c>
      <c r="IL118">
        <v>-99890281.143</v>
      </c>
      <c r="IM118" t="s">
        <v>29</v>
      </c>
      <c r="IN118" t="s">
        <v>16</v>
      </c>
      <c r="IO118">
        <v>20636232.28</v>
      </c>
      <c r="IP118">
        <v>530.07</v>
      </c>
      <c r="IQ118">
        <v>-110002727.65</v>
      </c>
      <c r="IR118">
        <v>-110002727.191</v>
      </c>
      <c r="IS118">
        <v>-110002727.65</v>
      </c>
      <c r="IT118" t="s">
        <v>9</v>
      </c>
      <c r="IU118">
        <v>0</v>
      </c>
    </row>
    <row r="119" spans="1:255" ht="12.75">
      <c r="A119" t="s">
        <v>150</v>
      </c>
      <c r="B119" t="s">
        <v>83</v>
      </c>
      <c r="C119">
        <v>3</v>
      </c>
      <c r="D119">
        <v>21800166.21</v>
      </c>
      <c r="E119">
        <v>442.45</v>
      </c>
      <c r="F119">
        <v>-114560660.863</v>
      </c>
      <c r="G119">
        <v>-114560660.025</v>
      </c>
      <c r="H119">
        <v>-114560660.745</v>
      </c>
      <c r="I119" t="s">
        <v>75</v>
      </c>
      <c r="J119" t="s">
        <v>12</v>
      </c>
      <c r="K119">
        <v>24465164.41</v>
      </c>
      <c r="L119">
        <v>637.4</v>
      </c>
      <c r="M119">
        <v>-128565303.845</v>
      </c>
      <c r="N119">
        <v>-128565304.01</v>
      </c>
      <c r="O119">
        <v>-128565303.73</v>
      </c>
      <c r="P119" t="s">
        <v>9</v>
      </c>
      <c r="Q119">
        <v>0</v>
      </c>
      <c r="W119" t="s">
        <v>39</v>
      </c>
      <c r="X119">
        <v>3</v>
      </c>
      <c r="Y119">
        <v>24806137.91</v>
      </c>
      <c r="Z119">
        <v>-529.73</v>
      </c>
      <c r="AA119">
        <v>-131929977.007</v>
      </c>
      <c r="AB119">
        <v>-131929977.169</v>
      </c>
      <c r="AC119">
        <v>-131929976.888</v>
      </c>
      <c r="AD119" t="s">
        <v>63</v>
      </c>
      <c r="AE119">
        <v>13</v>
      </c>
      <c r="AF119">
        <v>20360375.89</v>
      </c>
      <c r="AG119">
        <v>-27.65</v>
      </c>
      <c r="AH119">
        <v>-83372339.82</v>
      </c>
      <c r="AI119">
        <v>-83372339.461</v>
      </c>
      <c r="AJ119">
        <v>-83372339.786</v>
      </c>
      <c r="AK119" t="s">
        <v>9</v>
      </c>
      <c r="AL119">
        <v>0</v>
      </c>
      <c r="AR119" t="s">
        <v>76</v>
      </c>
      <c r="AS119" t="s">
        <v>12</v>
      </c>
      <c r="AT119">
        <v>24559831.31</v>
      </c>
      <c r="AU119">
        <v>696.99</v>
      </c>
      <c r="AV119">
        <v>-129062753.547</v>
      </c>
      <c r="AW119">
        <v>-129062753.705</v>
      </c>
      <c r="AX119">
        <v>-129062753.429</v>
      </c>
      <c r="AY119" t="s">
        <v>13</v>
      </c>
      <c r="AZ119" t="s">
        <v>12</v>
      </c>
      <c r="BA119">
        <v>21376182.34</v>
      </c>
      <c r="BB119">
        <v>-406.9</v>
      </c>
      <c r="BC119">
        <v>-113905453.733</v>
      </c>
      <c r="BD119">
        <v>-113905453.895</v>
      </c>
      <c r="BE119">
        <v>-113905453.617</v>
      </c>
      <c r="BF119" t="s">
        <v>31</v>
      </c>
      <c r="BG119">
        <v>3</v>
      </c>
      <c r="BH119">
        <v>24013342.28</v>
      </c>
      <c r="BI119">
        <v>-60.94</v>
      </c>
      <c r="BJ119">
        <v>-127763827.699</v>
      </c>
      <c r="BK119">
        <v>-127763827.86</v>
      </c>
      <c r="BL119">
        <v>-127763827.581</v>
      </c>
      <c r="BM119" t="s">
        <v>14</v>
      </c>
      <c r="BN119" t="s">
        <v>12</v>
      </c>
      <c r="BO119">
        <v>23234495.99</v>
      </c>
      <c r="BP119">
        <v>-194.71</v>
      </c>
      <c r="BQ119">
        <v>-123670984.552</v>
      </c>
      <c r="BR119">
        <v>-123670984.711</v>
      </c>
      <c r="BS119">
        <v>-123670984.433</v>
      </c>
      <c r="BT119" t="s">
        <v>65</v>
      </c>
      <c r="BU119">
        <v>3</v>
      </c>
      <c r="BV119">
        <v>24839671.46</v>
      </c>
      <c r="BW119">
        <v>-685.39</v>
      </c>
      <c r="BX119">
        <v>-130533389.14</v>
      </c>
      <c r="BY119">
        <v>-130533389.302</v>
      </c>
      <c r="BZ119">
        <v>-130533389.022</v>
      </c>
      <c r="CA119" t="s">
        <v>9</v>
      </c>
      <c r="CB119">
        <v>0</v>
      </c>
      <c r="CH119" t="s">
        <v>116</v>
      </c>
      <c r="CI119">
        <v>3</v>
      </c>
      <c r="CJ119">
        <v>20360375.57</v>
      </c>
      <c r="CK119">
        <v>-27.65</v>
      </c>
      <c r="CL119">
        <v>-106994491.35</v>
      </c>
      <c r="CM119">
        <v>-106994491.513</v>
      </c>
      <c r="CN119">
        <v>-106994491.233</v>
      </c>
      <c r="CO119" t="s">
        <v>9</v>
      </c>
      <c r="CP119">
        <v>0</v>
      </c>
      <c r="CV119" t="s">
        <v>52</v>
      </c>
      <c r="CW119" t="s">
        <v>12</v>
      </c>
      <c r="CX119">
        <v>21691688.96</v>
      </c>
      <c r="CY119">
        <v>517.51</v>
      </c>
      <c r="CZ119">
        <v>-115563465.881</v>
      </c>
      <c r="DA119">
        <v>-115563465.042</v>
      </c>
      <c r="DB119">
        <v>-115563465.764</v>
      </c>
      <c r="DC119" t="s">
        <v>70</v>
      </c>
      <c r="DD119" t="s">
        <v>12</v>
      </c>
      <c r="DE119">
        <v>24441741.08</v>
      </c>
      <c r="DF119">
        <v>-744.18</v>
      </c>
      <c r="DG119">
        <v>-128442247.656</v>
      </c>
      <c r="DH119">
        <v>-128442247.815</v>
      </c>
      <c r="DI119">
        <v>-128442247.542</v>
      </c>
      <c r="DJ119" t="s">
        <v>95</v>
      </c>
      <c r="DK119">
        <v>3</v>
      </c>
      <c r="DL119">
        <v>22120097.87</v>
      </c>
      <c r="DM119">
        <v>-213.27</v>
      </c>
      <c r="DN119">
        <v>-116241933.224</v>
      </c>
      <c r="DO119">
        <v>-116241932.386</v>
      </c>
      <c r="DP119">
        <v>-116241933.108</v>
      </c>
      <c r="DQ119" t="s">
        <v>9</v>
      </c>
      <c r="DR119">
        <v>0</v>
      </c>
      <c r="DX119" t="s">
        <v>9</v>
      </c>
      <c r="DY119">
        <v>0</v>
      </c>
      <c r="EE119" t="s">
        <v>9</v>
      </c>
      <c r="EF119">
        <v>0</v>
      </c>
      <c r="EL119" t="s">
        <v>107</v>
      </c>
      <c r="EM119">
        <v>13</v>
      </c>
      <c r="EN119">
        <v>22120103.68</v>
      </c>
      <c r="EO119">
        <v>-213.28</v>
      </c>
      <c r="EP119">
        <v>-90578120.401</v>
      </c>
      <c r="EQ119">
        <v>-90578120.04</v>
      </c>
      <c r="ER119">
        <v>-90578120.367</v>
      </c>
      <c r="ES119" t="s">
        <v>103</v>
      </c>
      <c r="ET119">
        <v>3</v>
      </c>
      <c r="EU119">
        <v>23089512.9</v>
      </c>
      <c r="EV119">
        <v>-723.79</v>
      </c>
      <c r="EW119">
        <v>-95931104.066</v>
      </c>
      <c r="EX119">
        <v>-95931103.816</v>
      </c>
      <c r="EY119">
        <v>-95931104.07</v>
      </c>
      <c r="EZ119" t="s">
        <v>25</v>
      </c>
      <c r="FA119">
        <v>3</v>
      </c>
      <c r="FB119">
        <v>19469635.39</v>
      </c>
      <c r="FC119">
        <v>-188.43</v>
      </c>
      <c r="FD119">
        <v>-104039826.596</v>
      </c>
      <c r="FE119">
        <v>-104039826.131</v>
      </c>
      <c r="FF119">
        <v>-104039826.564</v>
      </c>
      <c r="FG119" t="s">
        <v>26</v>
      </c>
      <c r="FH119" t="s">
        <v>12</v>
      </c>
      <c r="FI119">
        <v>19728893.85</v>
      </c>
      <c r="FJ119">
        <v>180.92</v>
      </c>
      <c r="FK119">
        <v>-105462243.464</v>
      </c>
      <c r="FL119">
        <v>-105462242.986</v>
      </c>
      <c r="FM119">
        <v>-105462243.424</v>
      </c>
      <c r="FN119" t="s">
        <v>66</v>
      </c>
      <c r="FO119" t="s">
        <v>12</v>
      </c>
      <c r="FP119">
        <v>23647812.91</v>
      </c>
      <c r="FQ119">
        <v>-659.49</v>
      </c>
      <c r="FR119">
        <v>-126455506.451</v>
      </c>
      <c r="FS119">
        <v>-126455505.995</v>
      </c>
      <c r="FT119">
        <v>-126455506.44</v>
      </c>
      <c r="FU119" t="s">
        <v>27</v>
      </c>
      <c r="FV119">
        <v>3</v>
      </c>
      <c r="FW119">
        <v>22685595.99</v>
      </c>
      <c r="FX119">
        <v>-83.84</v>
      </c>
      <c r="FY119">
        <v>-121352638.895</v>
      </c>
      <c r="FZ119">
        <v>-121352638.408</v>
      </c>
      <c r="GA119">
        <v>-121352638.842</v>
      </c>
      <c r="GB119" t="s">
        <v>92</v>
      </c>
      <c r="GC119">
        <v>3</v>
      </c>
      <c r="GD119">
        <v>20636776.23</v>
      </c>
      <c r="GE119">
        <v>530.14</v>
      </c>
      <c r="GF119">
        <v>-85559908.676</v>
      </c>
      <c r="GG119">
        <v>-85559908.416</v>
      </c>
      <c r="GH119">
        <v>-85559908.675</v>
      </c>
      <c r="GI119" t="s">
        <v>93</v>
      </c>
      <c r="GJ119" t="s">
        <v>12</v>
      </c>
      <c r="GK119">
        <v>21685640.86</v>
      </c>
      <c r="GL119">
        <v>-610.4</v>
      </c>
      <c r="GM119">
        <v>-90003457.145</v>
      </c>
      <c r="GN119">
        <v>-90003456.891</v>
      </c>
      <c r="GO119">
        <v>-90003457.144</v>
      </c>
      <c r="GP119" t="s">
        <v>28</v>
      </c>
      <c r="GQ119">
        <v>3</v>
      </c>
      <c r="GR119">
        <v>22239395.14</v>
      </c>
      <c r="GS119">
        <v>799.8</v>
      </c>
      <c r="GT119">
        <v>-119090945.674</v>
      </c>
      <c r="GU119">
        <v>-119090945.212</v>
      </c>
      <c r="GV119">
        <v>-119090945.664</v>
      </c>
      <c r="GW119" t="s">
        <v>90</v>
      </c>
      <c r="GX119">
        <v>3</v>
      </c>
      <c r="GY119">
        <v>22239399.84</v>
      </c>
      <c r="GZ119">
        <v>799.8</v>
      </c>
      <c r="HA119">
        <v>-92626243.423</v>
      </c>
      <c r="HB119">
        <v>-92626243.185</v>
      </c>
      <c r="HC119">
        <v>-92626243.457</v>
      </c>
      <c r="HD119" t="s">
        <v>97</v>
      </c>
      <c r="HE119" t="s">
        <v>12</v>
      </c>
      <c r="HF119">
        <v>24059868.12</v>
      </c>
      <c r="HG119">
        <v>532.57</v>
      </c>
      <c r="HH119">
        <v>-128433191.18</v>
      </c>
      <c r="HI119">
        <v>-128433190.711</v>
      </c>
      <c r="HJ119">
        <v>-128433191.17</v>
      </c>
      <c r="HK119" t="s">
        <v>98</v>
      </c>
      <c r="HL119">
        <v>3</v>
      </c>
      <c r="HM119">
        <v>23089502.04</v>
      </c>
      <c r="HN119">
        <v>-723.8</v>
      </c>
      <c r="HO119">
        <v>-123339966.892</v>
      </c>
      <c r="HP119">
        <v>-123339966.425</v>
      </c>
      <c r="HQ119">
        <v>-123339966.863</v>
      </c>
      <c r="HR119" t="s">
        <v>9</v>
      </c>
      <c r="HS119">
        <v>0</v>
      </c>
      <c r="HY119" t="s">
        <v>88</v>
      </c>
      <c r="HZ119" t="s">
        <v>12</v>
      </c>
      <c r="IA119">
        <v>22685598.15</v>
      </c>
      <c r="IB119">
        <v>-83.82</v>
      </c>
      <c r="IC119">
        <v>-94385413.4</v>
      </c>
      <c r="ID119">
        <v>-94385413.15</v>
      </c>
      <c r="IE119">
        <v>-94385413.429</v>
      </c>
      <c r="IF119" t="s">
        <v>101</v>
      </c>
      <c r="IG119">
        <v>3</v>
      </c>
      <c r="IH119">
        <v>24059879.96</v>
      </c>
      <c r="II119">
        <v>532.58</v>
      </c>
      <c r="IJ119">
        <v>-99892492.301</v>
      </c>
      <c r="IK119">
        <v>-99892492.048</v>
      </c>
      <c r="IL119">
        <v>-99892492.316</v>
      </c>
      <c r="IM119" t="s">
        <v>29</v>
      </c>
      <c r="IN119" t="s">
        <v>12</v>
      </c>
      <c r="IO119">
        <v>20636762.7</v>
      </c>
      <c r="IP119">
        <v>530.14</v>
      </c>
      <c r="IQ119">
        <v>-110005553.594</v>
      </c>
      <c r="IR119">
        <v>-110005553.137</v>
      </c>
      <c r="IS119">
        <v>-110005553.592</v>
      </c>
      <c r="IT119" t="s">
        <v>9</v>
      </c>
      <c r="IU119">
        <v>0</v>
      </c>
    </row>
    <row r="120" spans="1:255" ht="12.75">
      <c r="A120" t="s">
        <v>151</v>
      </c>
      <c r="B120" t="s">
        <v>83</v>
      </c>
      <c r="C120">
        <v>3</v>
      </c>
      <c r="D120">
        <v>21800606.54</v>
      </c>
      <c r="E120">
        <v>442.55</v>
      </c>
      <c r="F120">
        <v>-114562986.481</v>
      </c>
      <c r="G120">
        <v>-114562985.638</v>
      </c>
      <c r="H120">
        <v>-114562986.365</v>
      </c>
      <c r="I120" t="s">
        <v>75</v>
      </c>
      <c r="J120" t="s">
        <v>12</v>
      </c>
      <c r="K120">
        <v>24465803.18</v>
      </c>
      <c r="L120">
        <v>637.46</v>
      </c>
      <c r="M120">
        <v>-128568653.701</v>
      </c>
      <c r="N120">
        <v>-128568653.857</v>
      </c>
      <c r="O120">
        <v>-128568653.585</v>
      </c>
      <c r="P120" t="s">
        <v>9</v>
      </c>
      <c r="Q120">
        <v>0</v>
      </c>
      <c r="W120" t="s">
        <v>39</v>
      </c>
      <c r="X120">
        <v>3</v>
      </c>
      <c r="Y120">
        <v>24805610.52</v>
      </c>
      <c r="Z120">
        <v>-529.67</v>
      </c>
      <c r="AA120">
        <v>-131927193.572</v>
      </c>
      <c r="AB120">
        <v>-131927193.731</v>
      </c>
      <c r="AC120">
        <v>-131927193.458</v>
      </c>
      <c r="AD120" t="s">
        <v>63</v>
      </c>
      <c r="AE120">
        <v>13</v>
      </c>
      <c r="AF120">
        <v>20360349.37</v>
      </c>
      <c r="AG120">
        <v>-27.56</v>
      </c>
      <c r="AH120">
        <v>-83372226.971</v>
      </c>
      <c r="AI120">
        <v>-83372226.613</v>
      </c>
      <c r="AJ120">
        <v>-83372226.932</v>
      </c>
      <c r="AK120" t="s">
        <v>9</v>
      </c>
      <c r="AL120">
        <v>0</v>
      </c>
      <c r="AR120" t="s">
        <v>76</v>
      </c>
      <c r="AS120" t="s">
        <v>12</v>
      </c>
      <c r="AT120">
        <v>24560530.27</v>
      </c>
      <c r="AU120">
        <v>697.01</v>
      </c>
      <c r="AV120">
        <v>-129066416.361</v>
      </c>
      <c r="AW120">
        <v>-129066416.525</v>
      </c>
      <c r="AX120">
        <v>-129066416.247</v>
      </c>
      <c r="AY120" t="s">
        <v>13</v>
      </c>
      <c r="AZ120" t="s">
        <v>12</v>
      </c>
      <c r="BA120">
        <v>21375774.55</v>
      </c>
      <c r="BB120">
        <v>-406.83</v>
      </c>
      <c r="BC120">
        <v>-113903315.822</v>
      </c>
      <c r="BD120">
        <v>-113903315.978</v>
      </c>
      <c r="BE120">
        <v>-113903315.707</v>
      </c>
      <c r="BF120" t="s">
        <v>31</v>
      </c>
      <c r="BG120">
        <v>3</v>
      </c>
      <c r="BH120">
        <v>24013280.79</v>
      </c>
      <c r="BI120">
        <v>-60.83</v>
      </c>
      <c r="BJ120">
        <v>-127763508.031</v>
      </c>
      <c r="BK120">
        <v>-127763508.192</v>
      </c>
      <c r="BL120">
        <v>-127763507.915</v>
      </c>
      <c r="BM120" t="s">
        <v>14</v>
      </c>
      <c r="BN120" t="s">
        <v>12</v>
      </c>
      <c r="BO120">
        <v>23234304.07</v>
      </c>
      <c r="BP120">
        <v>-194.59</v>
      </c>
      <c r="BQ120">
        <v>-123669961.989</v>
      </c>
      <c r="BR120">
        <v>-123669962.151</v>
      </c>
      <c r="BS120">
        <v>-123669961.876</v>
      </c>
      <c r="BT120" t="s">
        <v>65</v>
      </c>
      <c r="BU120">
        <v>3</v>
      </c>
      <c r="BV120">
        <v>24838984.19</v>
      </c>
      <c r="BW120">
        <v>-685.38</v>
      </c>
      <c r="BX120">
        <v>-130529787.436</v>
      </c>
      <c r="BY120">
        <v>-130529787.597</v>
      </c>
      <c r="BZ120">
        <v>-130529787.321</v>
      </c>
      <c r="CA120" t="s">
        <v>9</v>
      </c>
      <c r="CB120">
        <v>0</v>
      </c>
      <c r="CH120" t="s">
        <v>116</v>
      </c>
      <c r="CI120">
        <v>3</v>
      </c>
      <c r="CJ120">
        <v>20360347.84</v>
      </c>
      <c r="CK120">
        <v>-27.56</v>
      </c>
      <c r="CL120">
        <v>-106994346.537</v>
      </c>
      <c r="CM120">
        <v>-106994346.693</v>
      </c>
      <c r="CN120">
        <v>-106994346.419</v>
      </c>
      <c r="CO120" t="s">
        <v>9</v>
      </c>
      <c r="CP120">
        <v>0</v>
      </c>
      <c r="CV120" t="s">
        <v>52</v>
      </c>
      <c r="CW120" t="s">
        <v>12</v>
      </c>
      <c r="CX120">
        <v>21692208.06</v>
      </c>
      <c r="CY120">
        <v>517.57</v>
      </c>
      <c r="CZ120">
        <v>-115566185.748</v>
      </c>
      <c r="DA120">
        <v>-115566184.91</v>
      </c>
      <c r="DB120">
        <v>-115566185.634</v>
      </c>
      <c r="DC120" t="s">
        <v>70</v>
      </c>
      <c r="DD120" t="s">
        <v>12</v>
      </c>
      <c r="DE120">
        <v>24440997.42</v>
      </c>
      <c r="DF120">
        <v>-744.16</v>
      </c>
      <c r="DG120">
        <v>-128438337.051</v>
      </c>
      <c r="DH120">
        <v>-128438337.211</v>
      </c>
      <c r="DI120">
        <v>-128438336.936</v>
      </c>
      <c r="DJ120" t="s">
        <v>95</v>
      </c>
      <c r="DK120">
        <v>3</v>
      </c>
      <c r="DL120">
        <v>22119887.3</v>
      </c>
      <c r="DM120">
        <v>-213.15</v>
      </c>
      <c r="DN120">
        <v>-116240813.107</v>
      </c>
      <c r="DO120">
        <v>-116240812.265</v>
      </c>
      <c r="DP120">
        <v>-116240812.991</v>
      </c>
      <c r="DQ120" t="s">
        <v>9</v>
      </c>
      <c r="DR120">
        <v>0</v>
      </c>
      <c r="DX120" t="s">
        <v>9</v>
      </c>
      <c r="DY120">
        <v>0</v>
      </c>
      <c r="EE120" t="s">
        <v>9</v>
      </c>
      <c r="EF120">
        <v>0</v>
      </c>
      <c r="EL120" t="s">
        <v>107</v>
      </c>
      <c r="EM120">
        <v>13</v>
      </c>
      <c r="EN120">
        <v>22119889.73</v>
      </c>
      <c r="EO120">
        <v>-213.15</v>
      </c>
      <c r="EP120">
        <v>-90577247.576</v>
      </c>
      <c r="EQ120">
        <v>-90577247.221</v>
      </c>
      <c r="ER120">
        <v>-90577247.542</v>
      </c>
      <c r="ES120" t="s">
        <v>103</v>
      </c>
      <c r="ET120">
        <v>13</v>
      </c>
      <c r="EU120">
        <v>23088786.5</v>
      </c>
      <c r="EV120">
        <v>-723.75</v>
      </c>
      <c r="EW120">
        <v>-95928097.063</v>
      </c>
      <c r="EX120">
        <v>-95928096.814</v>
      </c>
      <c r="EY120">
        <v>-95928097.063</v>
      </c>
      <c r="EZ120" t="s">
        <v>25</v>
      </c>
      <c r="FA120">
        <v>13</v>
      </c>
      <c r="FB120">
        <v>19469447.49</v>
      </c>
      <c r="FC120">
        <v>-188.31</v>
      </c>
      <c r="FD120">
        <v>-104038820.339</v>
      </c>
      <c r="FE120">
        <v>-104038819.87</v>
      </c>
      <c r="FF120">
        <v>-104038820.309</v>
      </c>
      <c r="FG120" t="s">
        <v>26</v>
      </c>
      <c r="FH120" t="s">
        <v>16</v>
      </c>
      <c r="FI120">
        <v>19729075.46</v>
      </c>
      <c r="FJ120">
        <v>181.08</v>
      </c>
      <c r="FK120">
        <v>-105463211.465</v>
      </c>
      <c r="FL120">
        <v>-105463210.982</v>
      </c>
      <c r="FM120">
        <v>-105463211.422</v>
      </c>
      <c r="FN120" t="s">
        <v>66</v>
      </c>
      <c r="FO120" t="s">
        <v>16</v>
      </c>
      <c r="FP120">
        <v>23647156.02</v>
      </c>
      <c r="FQ120">
        <v>-659.42</v>
      </c>
      <c r="FR120">
        <v>-126451980.262</v>
      </c>
      <c r="FS120">
        <v>-126451979.798</v>
      </c>
      <c r="FT120">
        <v>-126451980.248</v>
      </c>
      <c r="FU120" t="s">
        <v>27</v>
      </c>
      <c r="FV120">
        <v>13</v>
      </c>
      <c r="FW120">
        <v>22685513.87</v>
      </c>
      <c r="FX120">
        <v>-83.67</v>
      </c>
      <c r="FY120">
        <v>-121352191.309</v>
      </c>
      <c r="FZ120">
        <v>-121352190.818</v>
      </c>
      <c r="GA120">
        <v>-121352191.253</v>
      </c>
      <c r="GB120" t="s">
        <v>92</v>
      </c>
      <c r="GC120">
        <v>13</v>
      </c>
      <c r="GD120">
        <v>20637304.55</v>
      </c>
      <c r="GE120">
        <v>530.21</v>
      </c>
      <c r="GF120">
        <v>-85562106.932</v>
      </c>
      <c r="GG120">
        <v>-85562106.678</v>
      </c>
      <c r="GH120">
        <v>-85562106.922</v>
      </c>
      <c r="GI120" t="s">
        <v>93</v>
      </c>
      <c r="GJ120" t="s">
        <v>16</v>
      </c>
      <c r="GK120">
        <v>21685028.92</v>
      </c>
      <c r="GL120">
        <v>-610.3</v>
      </c>
      <c r="GM120">
        <v>-90000924.162</v>
      </c>
      <c r="GN120">
        <v>-90000923.911</v>
      </c>
      <c r="GO120">
        <v>-90000924.156</v>
      </c>
      <c r="GP120" t="s">
        <v>28</v>
      </c>
      <c r="GQ120">
        <v>13</v>
      </c>
      <c r="GR120">
        <v>22240196.53</v>
      </c>
      <c r="GS120">
        <v>799.86</v>
      </c>
      <c r="GT120">
        <v>-119095228.876</v>
      </c>
      <c r="GU120">
        <v>-119095228.408</v>
      </c>
      <c r="GV120">
        <v>-119095228.865</v>
      </c>
      <c r="GW120" t="s">
        <v>90</v>
      </c>
      <c r="GX120">
        <v>13</v>
      </c>
      <c r="GY120">
        <v>22240200.22</v>
      </c>
      <c r="GZ120">
        <v>799.86</v>
      </c>
      <c r="HA120">
        <v>-92629574.813</v>
      </c>
      <c r="HB120">
        <v>-92629574.571</v>
      </c>
      <c r="HC120">
        <v>-92629574.839</v>
      </c>
      <c r="HD120" t="s">
        <v>97</v>
      </c>
      <c r="HE120" t="s">
        <v>16</v>
      </c>
      <c r="HF120">
        <v>24060400.42</v>
      </c>
      <c r="HG120">
        <v>532.68</v>
      </c>
      <c r="HH120">
        <v>-128436034.643</v>
      </c>
      <c r="HI120">
        <v>-128436034.172</v>
      </c>
      <c r="HJ120">
        <v>-128436034.631</v>
      </c>
      <c r="HK120" t="s">
        <v>98</v>
      </c>
      <c r="HL120">
        <v>13</v>
      </c>
      <c r="HM120">
        <v>23088775.33</v>
      </c>
      <c r="HN120">
        <v>-723.75</v>
      </c>
      <c r="HO120">
        <v>-123336100.727</v>
      </c>
      <c r="HP120">
        <v>-123336100.257</v>
      </c>
      <c r="HQ120">
        <v>-123336100.696</v>
      </c>
      <c r="HR120" t="s">
        <v>9</v>
      </c>
      <c r="HS120">
        <v>0</v>
      </c>
      <c r="HY120" t="s">
        <v>88</v>
      </c>
      <c r="HZ120" t="s">
        <v>16</v>
      </c>
      <c r="IA120">
        <v>22685511.99</v>
      </c>
      <c r="IB120">
        <v>-83.67</v>
      </c>
      <c r="IC120">
        <v>-94385065.288</v>
      </c>
      <c r="ID120">
        <v>-94385065.046</v>
      </c>
      <c r="IE120">
        <v>-94385065.313</v>
      </c>
      <c r="IF120" t="s">
        <v>101</v>
      </c>
      <c r="IG120">
        <v>13</v>
      </c>
      <c r="IH120">
        <v>24060408.81</v>
      </c>
      <c r="II120">
        <v>532.69</v>
      </c>
      <c r="IJ120">
        <v>-99894703.932</v>
      </c>
      <c r="IK120">
        <v>-99894703.676</v>
      </c>
      <c r="IL120">
        <v>-99894703.937</v>
      </c>
      <c r="IM120" t="s">
        <v>29</v>
      </c>
      <c r="IN120" t="s">
        <v>16</v>
      </c>
      <c r="IO120">
        <v>20637292.95</v>
      </c>
      <c r="IP120">
        <v>530.21</v>
      </c>
      <c r="IQ120">
        <v>-110008379.926</v>
      </c>
      <c r="IR120">
        <v>-110008379.463</v>
      </c>
      <c r="IS120">
        <v>-110008379.926</v>
      </c>
      <c r="IT120" t="s">
        <v>9</v>
      </c>
      <c r="IU120">
        <v>0</v>
      </c>
    </row>
    <row r="121" spans="1:255" ht="12.75">
      <c r="A121" t="s">
        <v>152</v>
      </c>
      <c r="B121" t="s">
        <v>83</v>
      </c>
      <c r="C121">
        <v>3</v>
      </c>
      <c r="D121">
        <v>21801048.8</v>
      </c>
      <c r="E121">
        <v>442.64</v>
      </c>
      <c r="F121">
        <v>-114565312.588</v>
      </c>
      <c r="G121">
        <v>-114565311.747</v>
      </c>
      <c r="H121">
        <v>-114565312.473</v>
      </c>
      <c r="I121" t="s">
        <v>75</v>
      </c>
      <c r="J121" t="s">
        <v>12</v>
      </c>
      <c r="K121">
        <v>24466442.84</v>
      </c>
      <c r="L121">
        <v>637.51</v>
      </c>
      <c r="M121">
        <v>-128572003.839</v>
      </c>
      <c r="N121">
        <v>-128572004.001</v>
      </c>
      <c r="O121">
        <v>-128572003.722</v>
      </c>
      <c r="P121" t="s">
        <v>9</v>
      </c>
      <c r="Q121">
        <v>0</v>
      </c>
      <c r="W121" t="s">
        <v>39</v>
      </c>
      <c r="X121">
        <v>3</v>
      </c>
      <c r="Y121">
        <v>24805077.72</v>
      </c>
      <c r="Z121">
        <v>-529.62</v>
      </c>
      <c r="AA121">
        <v>-131924410.418</v>
      </c>
      <c r="AB121">
        <v>-131924410.574</v>
      </c>
      <c r="AC121">
        <v>-131924410.3</v>
      </c>
      <c r="AD121" t="s">
        <v>63</v>
      </c>
      <c r="AE121">
        <v>13</v>
      </c>
      <c r="AF121">
        <v>20360324.77</v>
      </c>
      <c r="AG121">
        <v>-27.46</v>
      </c>
      <c r="AH121">
        <v>-83372114.525</v>
      </c>
      <c r="AI121">
        <v>-83372114.17</v>
      </c>
      <c r="AJ121">
        <v>-83372114.49</v>
      </c>
      <c r="AK121" t="s">
        <v>9</v>
      </c>
      <c r="AL121">
        <v>0</v>
      </c>
      <c r="AR121" t="s">
        <v>76</v>
      </c>
      <c r="AS121" t="s">
        <v>12</v>
      </c>
      <c r="AT121">
        <v>24561228.14</v>
      </c>
      <c r="AU121">
        <v>697.03</v>
      </c>
      <c r="AV121">
        <v>-129070079.261</v>
      </c>
      <c r="AW121">
        <v>-129070079.42</v>
      </c>
      <c r="AX121">
        <v>-129070079.144</v>
      </c>
      <c r="AY121" t="s">
        <v>13</v>
      </c>
      <c r="AZ121" t="s">
        <v>12</v>
      </c>
      <c r="BA121">
        <v>21375367.12</v>
      </c>
      <c r="BB121">
        <v>-406.76</v>
      </c>
      <c r="BC121">
        <v>-113901178.27</v>
      </c>
      <c r="BD121">
        <v>-113901178.428</v>
      </c>
      <c r="BE121">
        <v>-113901178.15</v>
      </c>
      <c r="BF121" t="s">
        <v>31</v>
      </c>
      <c r="BG121">
        <v>3</v>
      </c>
      <c r="BH121">
        <v>24013218.79</v>
      </c>
      <c r="BI121">
        <v>-60.72</v>
      </c>
      <c r="BJ121">
        <v>-127763188.946</v>
      </c>
      <c r="BK121">
        <v>-127763189.103</v>
      </c>
      <c r="BL121">
        <v>-127763188.831</v>
      </c>
      <c r="BM121" t="s">
        <v>14</v>
      </c>
      <c r="BN121" t="s">
        <v>12</v>
      </c>
      <c r="BO121">
        <v>23234106.03</v>
      </c>
      <c r="BP121">
        <v>-194.46</v>
      </c>
      <c r="BQ121">
        <v>-123668940.079</v>
      </c>
      <c r="BR121">
        <v>-123668940.235</v>
      </c>
      <c r="BS121">
        <v>-123668939.961</v>
      </c>
      <c r="BT121" t="s">
        <v>65</v>
      </c>
      <c r="BU121">
        <v>3</v>
      </c>
      <c r="BV121">
        <v>24838299.49</v>
      </c>
      <c r="BW121">
        <v>-685.38</v>
      </c>
      <c r="BX121">
        <v>-130526185.753</v>
      </c>
      <c r="BY121">
        <v>-130526185.911</v>
      </c>
      <c r="BZ121">
        <v>-130526185.633</v>
      </c>
      <c r="CA121" t="s">
        <v>9</v>
      </c>
      <c r="CB121">
        <v>0</v>
      </c>
      <c r="CH121" t="s">
        <v>116</v>
      </c>
      <c r="CI121">
        <v>3</v>
      </c>
      <c r="CJ121">
        <v>20360319.87</v>
      </c>
      <c r="CK121">
        <v>-27.47</v>
      </c>
      <c r="CL121">
        <v>-106994202.203</v>
      </c>
      <c r="CM121">
        <v>-106994202.362</v>
      </c>
      <c r="CN121">
        <v>-106994202.086</v>
      </c>
      <c r="CO121" t="s">
        <v>9</v>
      </c>
      <c r="CP121">
        <v>0</v>
      </c>
      <c r="CV121" t="s">
        <v>52</v>
      </c>
      <c r="CW121" t="s">
        <v>12</v>
      </c>
      <c r="CX121">
        <v>21692727.66</v>
      </c>
      <c r="CY121">
        <v>517.64</v>
      </c>
      <c r="CZ121">
        <v>-115568905.943</v>
      </c>
      <c r="DA121">
        <v>-115568905.098</v>
      </c>
      <c r="DB121">
        <v>-115568905.824</v>
      </c>
      <c r="DC121" t="s">
        <v>70</v>
      </c>
      <c r="DD121" t="s">
        <v>12</v>
      </c>
      <c r="DE121">
        <v>24440252.98</v>
      </c>
      <c r="DF121">
        <v>-744.15</v>
      </c>
      <c r="DG121">
        <v>-128434426.541</v>
      </c>
      <c r="DH121">
        <v>-128434426.697</v>
      </c>
      <c r="DI121">
        <v>-128434426.422</v>
      </c>
      <c r="DJ121" t="s">
        <v>95</v>
      </c>
      <c r="DK121">
        <v>3</v>
      </c>
      <c r="DL121">
        <v>22119674.52</v>
      </c>
      <c r="DM121">
        <v>-213.04</v>
      </c>
      <c r="DN121">
        <v>-116239693.587</v>
      </c>
      <c r="DO121">
        <v>-116239692.745</v>
      </c>
      <c r="DP121">
        <v>-116239693.467</v>
      </c>
      <c r="DQ121" t="s">
        <v>9</v>
      </c>
      <c r="DR121">
        <v>0</v>
      </c>
      <c r="DX121" t="s">
        <v>9</v>
      </c>
      <c r="DY121">
        <v>0</v>
      </c>
      <c r="EE121" t="s">
        <v>9</v>
      </c>
      <c r="EF121">
        <v>0</v>
      </c>
      <c r="EL121" t="s">
        <v>107</v>
      </c>
      <c r="EM121">
        <v>13</v>
      </c>
      <c r="EN121">
        <v>22119679.84</v>
      </c>
      <c r="EO121">
        <v>-213.04</v>
      </c>
      <c r="EP121">
        <v>-90576375.233</v>
      </c>
      <c r="EQ121">
        <v>-90576374.879</v>
      </c>
      <c r="ER121">
        <v>-90576375.196</v>
      </c>
      <c r="ES121" t="s">
        <v>103</v>
      </c>
      <c r="ET121">
        <v>3</v>
      </c>
      <c r="EU121">
        <v>23088062.45</v>
      </c>
      <c r="EV121">
        <v>-723.71</v>
      </c>
      <c r="EW121">
        <v>-95925090.223</v>
      </c>
      <c r="EX121">
        <v>-95925089.969</v>
      </c>
      <c r="EY121">
        <v>-95925090.221</v>
      </c>
      <c r="EZ121" t="s">
        <v>25</v>
      </c>
      <c r="FA121">
        <v>3</v>
      </c>
      <c r="FB121">
        <v>19469258.64</v>
      </c>
      <c r="FC121">
        <v>-188.19</v>
      </c>
      <c r="FD121">
        <v>-104037814.695</v>
      </c>
      <c r="FE121">
        <v>-104037814.232</v>
      </c>
      <c r="FF121">
        <v>-104037814.661</v>
      </c>
      <c r="FG121" t="s">
        <v>26</v>
      </c>
      <c r="FH121" t="s">
        <v>12</v>
      </c>
      <c r="FI121">
        <v>19729257.07</v>
      </c>
      <c r="FJ121">
        <v>181.24</v>
      </c>
      <c r="FK121">
        <v>-105464180.32</v>
      </c>
      <c r="FL121">
        <v>-105464179.843</v>
      </c>
      <c r="FM121">
        <v>-105464180.276</v>
      </c>
      <c r="FN121" t="s">
        <v>66</v>
      </c>
      <c r="FO121" t="s">
        <v>12</v>
      </c>
      <c r="FP121">
        <v>23646495.74</v>
      </c>
      <c r="FQ121">
        <v>-659.34</v>
      </c>
      <c r="FR121">
        <v>-126448454.49</v>
      </c>
      <c r="FS121">
        <v>-126448454.029</v>
      </c>
      <c r="FT121">
        <v>-126448454.469</v>
      </c>
      <c r="FU121" t="s">
        <v>27</v>
      </c>
      <c r="FV121">
        <v>3</v>
      </c>
      <c r="FW121">
        <v>22685429.35</v>
      </c>
      <c r="FX121">
        <v>-83.51</v>
      </c>
      <c r="FY121">
        <v>-121351744.584</v>
      </c>
      <c r="FZ121">
        <v>-121351744.098</v>
      </c>
      <c r="GA121">
        <v>-121351744.528</v>
      </c>
      <c r="GB121" t="s">
        <v>92</v>
      </c>
      <c r="GC121">
        <v>3</v>
      </c>
      <c r="GD121">
        <v>20637838.28</v>
      </c>
      <c r="GE121">
        <v>530.28</v>
      </c>
      <c r="GF121">
        <v>-85564305.487</v>
      </c>
      <c r="GG121">
        <v>-85564305.228</v>
      </c>
      <c r="GH121">
        <v>-85564305.476</v>
      </c>
      <c r="GI121" t="s">
        <v>93</v>
      </c>
      <c r="GJ121" t="s">
        <v>12</v>
      </c>
      <c r="GK121">
        <v>21684415.76</v>
      </c>
      <c r="GL121">
        <v>-610.21</v>
      </c>
      <c r="GM121">
        <v>-89998391.57</v>
      </c>
      <c r="GN121">
        <v>-89998391.311</v>
      </c>
      <c r="GO121">
        <v>-89998391.564</v>
      </c>
      <c r="GP121" t="s">
        <v>28</v>
      </c>
      <c r="GQ121">
        <v>3</v>
      </c>
      <c r="GR121">
        <v>22240995.4</v>
      </c>
      <c r="GS121">
        <v>799.91</v>
      </c>
      <c r="GT121">
        <v>-119099512.372</v>
      </c>
      <c r="GU121">
        <v>-119099511.911</v>
      </c>
      <c r="GV121">
        <v>-119099512.359</v>
      </c>
      <c r="GW121" t="s">
        <v>90</v>
      </c>
      <c r="GX121">
        <v>3</v>
      </c>
      <c r="GY121">
        <v>22240998.6</v>
      </c>
      <c r="GZ121">
        <v>799.91</v>
      </c>
      <c r="HA121">
        <v>-92632906.417</v>
      </c>
      <c r="HB121">
        <v>-92632906.172</v>
      </c>
      <c r="HC121">
        <v>-92632906.447</v>
      </c>
      <c r="HD121" t="s">
        <v>97</v>
      </c>
      <c r="HE121" t="s">
        <v>12</v>
      </c>
      <c r="HF121">
        <v>24060931.69</v>
      </c>
      <c r="HG121">
        <v>532.78</v>
      </c>
      <c r="HH121">
        <v>-128438878.662</v>
      </c>
      <c r="HI121">
        <v>-128438878.198</v>
      </c>
      <c r="HJ121">
        <v>-128438878.65</v>
      </c>
      <c r="HK121" t="s">
        <v>98</v>
      </c>
      <c r="HL121">
        <v>3</v>
      </c>
      <c r="HM121">
        <v>23088052.81</v>
      </c>
      <c r="HN121">
        <v>-723.72</v>
      </c>
      <c r="HO121">
        <v>-123332234.753</v>
      </c>
      <c r="HP121">
        <v>-123332234.282</v>
      </c>
      <c r="HQ121">
        <v>-123332234.718</v>
      </c>
      <c r="HR121" t="s">
        <v>9</v>
      </c>
      <c r="HS121">
        <v>0</v>
      </c>
      <c r="HY121" t="s">
        <v>88</v>
      </c>
      <c r="HZ121" t="s">
        <v>12</v>
      </c>
      <c r="IA121">
        <v>22685434.51</v>
      </c>
      <c r="IB121">
        <v>-83.51</v>
      </c>
      <c r="IC121">
        <v>-94384717.856</v>
      </c>
      <c r="ID121">
        <v>-94384717.603</v>
      </c>
      <c r="IE121">
        <v>-94384717.873</v>
      </c>
      <c r="IF121" t="s">
        <v>101</v>
      </c>
      <c r="IG121">
        <v>3</v>
      </c>
      <c r="IH121">
        <v>24060941.48</v>
      </c>
      <c r="II121">
        <v>532.77</v>
      </c>
      <c r="IJ121">
        <v>-99896915.909</v>
      </c>
      <c r="IK121">
        <v>-99896915.655</v>
      </c>
      <c r="IL121">
        <v>-99896915.918</v>
      </c>
      <c r="IM121" t="s">
        <v>29</v>
      </c>
      <c r="IN121" t="s">
        <v>12</v>
      </c>
      <c r="IO121">
        <v>20637824.26</v>
      </c>
      <c r="IP121">
        <v>530.28</v>
      </c>
      <c r="IQ121">
        <v>-110011206.623</v>
      </c>
      <c r="IR121">
        <v>-110011206.164</v>
      </c>
      <c r="IS121">
        <v>-110011206.619</v>
      </c>
      <c r="IT121" t="s">
        <v>9</v>
      </c>
      <c r="IU121">
        <v>0</v>
      </c>
    </row>
    <row r="122" spans="1:255" ht="12.75">
      <c r="A122" t="s">
        <v>153</v>
      </c>
      <c r="B122" t="s">
        <v>83</v>
      </c>
      <c r="C122">
        <v>3</v>
      </c>
      <c r="D122">
        <v>21801492.51</v>
      </c>
      <c r="E122">
        <v>442.7</v>
      </c>
      <c r="F122">
        <v>-114567638.989</v>
      </c>
      <c r="G122">
        <v>-114567638.6</v>
      </c>
      <c r="H122">
        <v>-114567639.018</v>
      </c>
      <c r="I122" t="s">
        <v>75</v>
      </c>
      <c r="J122" t="s">
        <v>12</v>
      </c>
      <c r="K122">
        <v>24467078.43</v>
      </c>
      <c r="L122">
        <v>637.52</v>
      </c>
      <c r="M122">
        <v>-128575354.01</v>
      </c>
      <c r="N122">
        <v>-128575354.624</v>
      </c>
      <c r="O122">
        <v>-128575354.042</v>
      </c>
      <c r="P122" t="s">
        <v>9</v>
      </c>
      <c r="Q122">
        <v>0</v>
      </c>
      <c r="W122" t="s">
        <v>39</v>
      </c>
      <c r="X122">
        <v>3</v>
      </c>
      <c r="Y122">
        <v>24804546.65</v>
      </c>
      <c r="Z122">
        <v>-529.61</v>
      </c>
      <c r="AA122">
        <v>-131921627.309</v>
      </c>
      <c r="AB122">
        <v>-131921627.922</v>
      </c>
      <c r="AC122">
        <v>-131921627.341</v>
      </c>
      <c r="AD122" t="s">
        <v>63</v>
      </c>
      <c r="AE122">
        <v>13</v>
      </c>
      <c r="AF122">
        <v>20360293.81</v>
      </c>
      <c r="AG122">
        <v>-27.4</v>
      </c>
      <c r="AH122">
        <v>-83372002.329</v>
      </c>
      <c r="AI122">
        <v>-83372002.312</v>
      </c>
      <c r="AJ122">
        <v>-83372002.395</v>
      </c>
      <c r="AK122" t="s">
        <v>9</v>
      </c>
      <c r="AL122">
        <v>0</v>
      </c>
      <c r="AR122" t="s">
        <v>76</v>
      </c>
      <c r="AS122" t="s">
        <v>12</v>
      </c>
      <c r="AT122">
        <v>24561921.19</v>
      </c>
      <c r="AU122">
        <v>697</v>
      </c>
      <c r="AV122">
        <v>-129073742.034</v>
      </c>
      <c r="AW122">
        <v>-129073742.644</v>
      </c>
      <c r="AX122">
        <v>-129073742.064</v>
      </c>
      <c r="AY122" t="s">
        <v>13</v>
      </c>
      <c r="AZ122" t="s">
        <v>12</v>
      </c>
      <c r="BA122">
        <v>21374962.77</v>
      </c>
      <c r="BB122">
        <v>-406.73</v>
      </c>
      <c r="BC122">
        <v>-113899040.867</v>
      </c>
      <c r="BD122">
        <v>-113899041.479</v>
      </c>
      <c r="BE122">
        <v>-113899040.899</v>
      </c>
      <c r="BF122" t="s">
        <v>31</v>
      </c>
      <c r="BG122">
        <v>3</v>
      </c>
      <c r="BH122">
        <v>24013159.46</v>
      </c>
      <c r="BI122">
        <v>-60.65</v>
      </c>
      <c r="BJ122">
        <v>-127762870.215</v>
      </c>
      <c r="BK122">
        <v>-127762870.827</v>
      </c>
      <c r="BL122">
        <v>-127762870.244</v>
      </c>
      <c r="BM122" t="s">
        <v>14</v>
      </c>
      <c r="BN122" t="s">
        <v>12</v>
      </c>
      <c r="BO122">
        <v>23233910.98</v>
      </c>
      <c r="BP122">
        <v>-194.39</v>
      </c>
      <c r="BQ122">
        <v>-123667918.572</v>
      </c>
      <c r="BR122">
        <v>-123667919.183</v>
      </c>
      <c r="BS122">
        <v>-123667918.604</v>
      </c>
      <c r="BT122" t="s">
        <v>65</v>
      </c>
      <c r="BU122">
        <v>3</v>
      </c>
      <c r="BV122">
        <v>24837610.69</v>
      </c>
      <c r="BW122">
        <v>-685.41</v>
      </c>
      <c r="BX122">
        <v>-130522583.921</v>
      </c>
      <c r="BY122">
        <v>-130522584.53</v>
      </c>
      <c r="BZ122">
        <v>-130522583.954</v>
      </c>
      <c r="CA122" t="s">
        <v>9</v>
      </c>
      <c r="CB122">
        <v>0</v>
      </c>
      <c r="CH122" t="s">
        <v>116</v>
      </c>
      <c r="CI122">
        <v>3</v>
      </c>
      <c r="CJ122">
        <v>20360292.87</v>
      </c>
      <c r="CK122">
        <v>-27.41</v>
      </c>
      <c r="CL122">
        <v>-106994058.144</v>
      </c>
      <c r="CM122">
        <v>-106994058.757</v>
      </c>
      <c r="CN122">
        <v>-106994058.175</v>
      </c>
      <c r="CO122" t="s">
        <v>9</v>
      </c>
      <c r="CP122">
        <v>0</v>
      </c>
      <c r="CV122" t="s">
        <v>52</v>
      </c>
      <c r="CW122" t="s">
        <v>12</v>
      </c>
      <c r="CX122">
        <v>21693243.25</v>
      </c>
      <c r="CY122">
        <v>517.66</v>
      </c>
      <c r="CZ122">
        <v>-115571626.268</v>
      </c>
      <c r="DA122">
        <v>-115571625.88</v>
      </c>
      <c r="DB122">
        <v>-115571626.3</v>
      </c>
      <c r="DC122" t="s">
        <v>70</v>
      </c>
      <c r="DD122" t="s">
        <v>12</v>
      </c>
      <c r="DE122">
        <v>24439506.8</v>
      </c>
      <c r="DF122">
        <v>-744.18</v>
      </c>
      <c r="DG122">
        <v>-128430515.84</v>
      </c>
      <c r="DH122">
        <v>-128430516.455</v>
      </c>
      <c r="DI122">
        <v>-128430515.874</v>
      </c>
      <c r="DJ122" t="s">
        <v>95</v>
      </c>
      <c r="DK122">
        <v>3</v>
      </c>
      <c r="DL122">
        <v>22119458.07</v>
      </c>
      <c r="DM122">
        <v>-212.96</v>
      </c>
      <c r="DN122">
        <v>-116238574.486</v>
      </c>
      <c r="DO122">
        <v>-116238574.098</v>
      </c>
      <c r="DP122">
        <v>-116238574.519</v>
      </c>
      <c r="DQ122" t="s">
        <v>9</v>
      </c>
      <c r="DR122">
        <v>0</v>
      </c>
      <c r="DX122" t="s">
        <v>9</v>
      </c>
      <c r="DY122">
        <v>0</v>
      </c>
      <c r="EE122" t="s">
        <v>9</v>
      </c>
      <c r="EF122">
        <v>0</v>
      </c>
      <c r="EL122" t="s">
        <v>107</v>
      </c>
      <c r="EM122">
        <v>13</v>
      </c>
      <c r="EN122">
        <v>22119469.47</v>
      </c>
      <c r="EO122">
        <v>-212.95</v>
      </c>
      <c r="EP122">
        <v>-90575503.25</v>
      </c>
      <c r="EQ122">
        <v>-90575503.229</v>
      </c>
      <c r="ER122">
        <v>-90575503.317</v>
      </c>
      <c r="ES122" t="s">
        <v>103</v>
      </c>
      <c r="ET122">
        <v>13</v>
      </c>
      <c r="EU122">
        <v>23087338.2</v>
      </c>
      <c r="EV122">
        <v>-723.73</v>
      </c>
      <c r="EW122">
        <v>-95922083.323</v>
      </c>
      <c r="EX122">
        <v>-95922083.429</v>
      </c>
      <c r="EY122">
        <v>-95922083.479</v>
      </c>
      <c r="EZ122" t="s">
        <v>25</v>
      </c>
      <c r="FA122">
        <v>13</v>
      </c>
      <c r="FB122">
        <v>19469070.75</v>
      </c>
      <c r="FC122">
        <v>-188.1</v>
      </c>
      <c r="FD122">
        <v>-104036809.553</v>
      </c>
      <c r="FE122">
        <v>-104036809.429</v>
      </c>
      <c r="FF122">
        <v>-104036809.609</v>
      </c>
      <c r="FG122" t="s">
        <v>26</v>
      </c>
      <c r="FH122" t="s">
        <v>16</v>
      </c>
      <c r="FI122">
        <v>19729437.33</v>
      </c>
      <c r="FJ122">
        <v>181.38</v>
      </c>
      <c r="FK122">
        <v>-105465149.886</v>
      </c>
      <c r="FL122">
        <v>-105465149.75</v>
      </c>
      <c r="FM122">
        <v>-105465149.932</v>
      </c>
      <c r="FN122" t="s">
        <v>66</v>
      </c>
      <c r="FO122" t="s">
        <v>16</v>
      </c>
      <c r="FP122">
        <v>23645840.31</v>
      </c>
      <c r="FQ122">
        <v>-659.3</v>
      </c>
      <c r="FR122">
        <v>-126444928.942</v>
      </c>
      <c r="FS122">
        <v>-126444928.828</v>
      </c>
      <c r="FT122">
        <v>-126444929.013</v>
      </c>
      <c r="FU122" t="s">
        <v>27</v>
      </c>
      <c r="FV122">
        <v>13</v>
      </c>
      <c r="FW122">
        <v>22685348.58</v>
      </c>
      <c r="FX122">
        <v>-83.37</v>
      </c>
      <c r="FY122">
        <v>-121351298.605</v>
      </c>
      <c r="FZ122">
        <v>-121351298.462</v>
      </c>
      <c r="GA122">
        <v>-121351298.64</v>
      </c>
      <c r="GB122" t="s">
        <v>92</v>
      </c>
      <c r="GC122">
        <v>13</v>
      </c>
      <c r="GD122">
        <v>20638361.85</v>
      </c>
      <c r="GE122">
        <v>530.32</v>
      </c>
      <c r="GF122">
        <v>-85566504.177</v>
      </c>
      <c r="GG122">
        <v>-85566504.284</v>
      </c>
      <c r="GH122">
        <v>-85566504.319</v>
      </c>
      <c r="GI122" t="s">
        <v>93</v>
      </c>
      <c r="GJ122" t="s">
        <v>16</v>
      </c>
      <c r="GK122">
        <v>21683808.84</v>
      </c>
      <c r="GL122">
        <v>-610.15</v>
      </c>
      <c r="GM122">
        <v>-89995859.204</v>
      </c>
      <c r="GN122">
        <v>-89995859.308</v>
      </c>
      <c r="GO122">
        <v>-89995859.35</v>
      </c>
      <c r="GP122" t="s">
        <v>28</v>
      </c>
      <c r="GQ122">
        <v>13</v>
      </c>
      <c r="GR122">
        <v>22241795.71</v>
      </c>
      <c r="GS122">
        <v>799.95</v>
      </c>
      <c r="GT122">
        <v>-119103796.054</v>
      </c>
      <c r="GU122">
        <v>-119103795.942</v>
      </c>
      <c r="GV122">
        <v>-119103796.137</v>
      </c>
      <c r="GW122" t="s">
        <v>90</v>
      </c>
      <c r="GX122">
        <v>13</v>
      </c>
      <c r="GY122">
        <v>22241796.49</v>
      </c>
      <c r="GZ122">
        <v>799.93</v>
      </c>
      <c r="HA122">
        <v>-92636238.109</v>
      </c>
      <c r="HB122">
        <v>-92636238.207</v>
      </c>
      <c r="HC122">
        <v>-92636238.291</v>
      </c>
      <c r="HD122" t="s">
        <v>97</v>
      </c>
      <c r="HE122" t="s">
        <v>16</v>
      </c>
      <c r="HF122">
        <v>24061465.46</v>
      </c>
      <c r="HG122">
        <v>532.87</v>
      </c>
      <c r="HH122">
        <v>-128441723.146</v>
      </c>
      <c r="HI122">
        <v>-128441723.015</v>
      </c>
      <c r="HJ122">
        <v>-128441723.221</v>
      </c>
      <c r="HK122" t="s">
        <v>98</v>
      </c>
      <c r="HL122">
        <v>13</v>
      </c>
      <c r="HM122">
        <v>23087325.4</v>
      </c>
      <c r="HN122">
        <v>-723.72</v>
      </c>
      <c r="HO122">
        <v>-123328368.794</v>
      </c>
      <c r="HP122">
        <v>-123328368.667</v>
      </c>
      <c r="HQ122">
        <v>-123328368.848</v>
      </c>
      <c r="HR122" t="s">
        <v>9</v>
      </c>
      <c r="HS122">
        <v>0</v>
      </c>
      <c r="HY122" t="s">
        <v>88</v>
      </c>
      <c r="HZ122" t="s">
        <v>16</v>
      </c>
      <c r="IA122">
        <v>22685345.63</v>
      </c>
      <c r="IB122">
        <v>-83.39</v>
      </c>
      <c r="IC122">
        <v>-94384370.922</v>
      </c>
      <c r="ID122">
        <v>-94384371.018</v>
      </c>
      <c r="IE122">
        <v>-94384371.097</v>
      </c>
      <c r="IF122" t="s">
        <v>101</v>
      </c>
      <c r="IG122">
        <v>13</v>
      </c>
      <c r="IH122">
        <v>24061475.41</v>
      </c>
      <c r="II122">
        <v>532.86</v>
      </c>
      <c r="IJ122">
        <v>-99899128.263</v>
      </c>
      <c r="IK122">
        <v>-99899128.365</v>
      </c>
      <c r="IL122">
        <v>-99899128.422</v>
      </c>
      <c r="IM122" t="s">
        <v>29</v>
      </c>
      <c r="IN122" t="s">
        <v>16</v>
      </c>
      <c r="IO122">
        <v>20638351.69</v>
      </c>
      <c r="IP122">
        <v>530.33</v>
      </c>
      <c r="IQ122">
        <v>-110014033.575</v>
      </c>
      <c r="IR122">
        <v>-110014033.452</v>
      </c>
      <c r="IS122">
        <v>-110014033.656</v>
      </c>
      <c r="IT122" t="s">
        <v>9</v>
      </c>
      <c r="IU122">
        <v>0</v>
      </c>
    </row>
    <row r="123" spans="1:255" ht="12.75">
      <c r="A123" t="s">
        <v>154</v>
      </c>
      <c r="B123" t="s">
        <v>83</v>
      </c>
      <c r="C123">
        <v>13</v>
      </c>
      <c r="D123">
        <v>21801934.76</v>
      </c>
      <c r="E123">
        <v>442.84</v>
      </c>
      <c r="F123">
        <v>-114569966.13</v>
      </c>
      <c r="G123">
        <v>-114569965.667</v>
      </c>
      <c r="H123">
        <v>-114569966.138</v>
      </c>
      <c r="I123" t="s">
        <v>75</v>
      </c>
      <c r="J123" t="s">
        <v>16</v>
      </c>
      <c r="K123">
        <v>24467717</v>
      </c>
      <c r="L123">
        <v>637.62</v>
      </c>
      <c r="M123">
        <v>-128578704.714</v>
      </c>
      <c r="N123">
        <v>-128578705.25</v>
      </c>
      <c r="O123">
        <v>-128578704.722</v>
      </c>
      <c r="P123" t="s">
        <v>9</v>
      </c>
      <c r="Q123">
        <v>0</v>
      </c>
      <c r="W123" t="s">
        <v>39</v>
      </c>
      <c r="X123">
        <v>13</v>
      </c>
      <c r="Y123">
        <v>24804019.16</v>
      </c>
      <c r="Z123">
        <v>-529.51</v>
      </c>
      <c r="AA123">
        <v>-131918844.707</v>
      </c>
      <c r="AB123">
        <v>-131918845.243</v>
      </c>
      <c r="AC123">
        <v>-131918844.716</v>
      </c>
      <c r="AD123" t="s">
        <v>63</v>
      </c>
      <c r="AE123">
        <v>13</v>
      </c>
      <c r="AF123">
        <v>20360264.97</v>
      </c>
      <c r="AG123">
        <v>-27.28</v>
      </c>
      <c r="AH123">
        <v>-83371890.607</v>
      </c>
      <c r="AI123">
        <v>-83371890.536</v>
      </c>
      <c r="AJ123">
        <v>-83371890.655</v>
      </c>
      <c r="AK123" t="s">
        <v>9</v>
      </c>
      <c r="AL123">
        <v>0</v>
      </c>
      <c r="AR123" t="s">
        <v>76</v>
      </c>
      <c r="AS123" t="s">
        <v>16</v>
      </c>
      <c r="AT123">
        <v>24562620.28</v>
      </c>
      <c r="AU123">
        <v>697.07</v>
      </c>
      <c r="AV123">
        <v>-129077405.187</v>
      </c>
      <c r="AW123">
        <v>-129077405.73</v>
      </c>
      <c r="AX123">
        <v>-129077405.199</v>
      </c>
      <c r="AY123" t="s">
        <v>13</v>
      </c>
      <c r="AZ123" t="s">
        <v>16</v>
      </c>
      <c r="BA123">
        <v>21374554.26</v>
      </c>
      <c r="BB123">
        <v>-406.62</v>
      </c>
      <c r="BC123">
        <v>-113896904.083</v>
      </c>
      <c r="BD123">
        <v>-113896904.62</v>
      </c>
      <c r="BE123">
        <v>-113896904.092</v>
      </c>
      <c r="BF123" t="s">
        <v>31</v>
      </c>
      <c r="BG123">
        <v>13</v>
      </c>
      <c r="BH123">
        <v>24013097.23</v>
      </c>
      <c r="BI123">
        <v>-60.49</v>
      </c>
      <c r="BJ123">
        <v>-127762552.317</v>
      </c>
      <c r="BK123">
        <v>-127762552.855</v>
      </c>
      <c r="BL123">
        <v>-127762552.326</v>
      </c>
      <c r="BM123" t="s">
        <v>14</v>
      </c>
      <c r="BN123" t="s">
        <v>16</v>
      </c>
      <c r="BO123">
        <v>23233721.22</v>
      </c>
      <c r="BP123">
        <v>-194.22</v>
      </c>
      <c r="BQ123">
        <v>-123666897.94</v>
      </c>
      <c r="BR123">
        <v>-123666898.48</v>
      </c>
      <c r="BS123">
        <v>-123666897.949</v>
      </c>
      <c r="BT123" t="s">
        <v>65</v>
      </c>
      <c r="BU123">
        <v>13</v>
      </c>
      <c r="BV123">
        <v>24836927.59</v>
      </c>
      <c r="BW123">
        <v>-685.35</v>
      </c>
      <c r="BX123">
        <v>-130518982.367</v>
      </c>
      <c r="BY123">
        <v>-130518982.906</v>
      </c>
      <c r="BZ123">
        <v>-130518982.377</v>
      </c>
      <c r="CA123" t="s">
        <v>9</v>
      </c>
      <c r="CB123">
        <v>0</v>
      </c>
      <c r="CH123" t="s">
        <v>116</v>
      </c>
      <c r="CI123">
        <v>13</v>
      </c>
      <c r="CJ123">
        <v>20360266.19</v>
      </c>
      <c r="CK123">
        <v>-27.27</v>
      </c>
      <c r="CL123">
        <v>-106993914.814</v>
      </c>
      <c r="CM123">
        <v>-106993915.352</v>
      </c>
      <c r="CN123">
        <v>-106993914.822</v>
      </c>
      <c r="CO123" t="s">
        <v>9</v>
      </c>
      <c r="CP123">
        <v>0</v>
      </c>
      <c r="CV123" t="s">
        <v>52</v>
      </c>
      <c r="CW123" t="s">
        <v>16</v>
      </c>
      <c r="CX123">
        <v>21693759.93</v>
      </c>
      <c r="CY123">
        <v>517.77</v>
      </c>
      <c r="CZ123">
        <v>-115574347.171</v>
      </c>
      <c r="DA123">
        <v>-115574346.709</v>
      </c>
      <c r="DB123">
        <v>-115574347.181</v>
      </c>
      <c r="DC123" t="s">
        <v>70</v>
      </c>
      <c r="DD123" t="s">
        <v>16</v>
      </c>
      <c r="DE123">
        <v>24438768.18</v>
      </c>
      <c r="DF123">
        <v>-744.12</v>
      </c>
      <c r="DG123">
        <v>-128426605.44</v>
      </c>
      <c r="DH123">
        <v>-128426605.978</v>
      </c>
      <c r="DI123">
        <v>-128426605.447</v>
      </c>
      <c r="DJ123" t="s">
        <v>95</v>
      </c>
      <c r="DK123">
        <v>13</v>
      </c>
      <c r="DL123">
        <v>22119248.23</v>
      </c>
      <c r="DM123">
        <v>-212.8</v>
      </c>
      <c r="DN123">
        <v>-116237456.231</v>
      </c>
      <c r="DO123">
        <v>-116237455.769</v>
      </c>
      <c r="DP123">
        <v>-116237456.239</v>
      </c>
      <c r="DQ123" t="s">
        <v>9</v>
      </c>
      <c r="DR123">
        <v>0</v>
      </c>
      <c r="DX123" t="s">
        <v>9</v>
      </c>
      <c r="DY123">
        <v>0</v>
      </c>
      <c r="EE123" t="s">
        <v>9</v>
      </c>
      <c r="EF123">
        <v>0</v>
      </c>
      <c r="EL123" t="s">
        <v>107</v>
      </c>
      <c r="EM123">
        <v>13</v>
      </c>
      <c r="EN123">
        <v>22119256.69</v>
      </c>
      <c r="EO123">
        <v>-212.8</v>
      </c>
      <c r="EP123">
        <v>-90574631.878</v>
      </c>
      <c r="EQ123">
        <v>-90574631.806</v>
      </c>
      <c r="ER123">
        <v>-90574631.928</v>
      </c>
      <c r="ES123" t="s">
        <v>103</v>
      </c>
      <c r="ET123">
        <v>3</v>
      </c>
      <c r="EU123">
        <v>23086614.66</v>
      </c>
      <c r="EV123">
        <v>-723.65</v>
      </c>
      <c r="EW123">
        <v>-95919076.757</v>
      </c>
      <c r="EX123">
        <v>-95919076.8</v>
      </c>
      <c r="EY123">
        <v>-95919076.877</v>
      </c>
      <c r="EZ123" t="s">
        <v>25</v>
      </c>
      <c r="FA123">
        <v>3</v>
      </c>
      <c r="FB123">
        <v>19468882.36</v>
      </c>
      <c r="FC123">
        <v>-187.95</v>
      </c>
      <c r="FD123">
        <v>-104035805.188</v>
      </c>
      <c r="FE123">
        <v>-104035805.008</v>
      </c>
      <c r="FF123">
        <v>-104035805.228</v>
      </c>
      <c r="FG123" t="s">
        <v>26</v>
      </c>
      <c r="FH123" t="s">
        <v>12</v>
      </c>
      <c r="FI123">
        <v>19729618.93</v>
      </c>
      <c r="FJ123">
        <v>181.57</v>
      </c>
      <c r="FK123">
        <v>-105466120.479</v>
      </c>
      <c r="FL123">
        <v>-105466120.287</v>
      </c>
      <c r="FM123">
        <v>-105466120.509</v>
      </c>
      <c r="FN123" t="s">
        <v>66</v>
      </c>
      <c r="FO123" t="s">
        <v>12</v>
      </c>
      <c r="FP123">
        <v>23645176.17</v>
      </c>
      <c r="FQ123">
        <v>-659.19</v>
      </c>
      <c r="FR123">
        <v>-126441403.955</v>
      </c>
      <c r="FS123">
        <v>-126441403.785</v>
      </c>
      <c r="FT123">
        <v>-126441404.013</v>
      </c>
      <c r="FU123" t="s">
        <v>27</v>
      </c>
      <c r="FV123">
        <v>3</v>
      </c>
      <c r="FW123">
        <v>22685260.78</v>
      </c>
      <c r="FX123">
        <v>-83.18</v>
      </c>
      <c r="FY123">
        <v>-121350853.653</v>
      </c>
      <c r="FZ123">
        <v>-121350853.455</v>
      </c>
      <c r="GA123">
        <v>-121350853.673</v>
      </c>
      <c r="GB123" t="s">
        <v>92</v>
      </c>
      <c r="GC123">
        <v>3</v>
      </c>
      <c r="GD123">
        <v>20638893.08</v>
      </c>
      <c r="GE123">
        <v>530.43</v>
      </c>
      <c r="GF123">
        <v>-85568703.331</v>
      </c>
      <c r="GG123">
        <v>-85568703.381</v>
      </c>
      <c r="GH123">
        <v>-85568703.45</v>
      </c>
      <c r="GI123" t="s">
        <v>93</v>
      </c>
      <c r="GJ123" t="s">
        <v>12</v>
      </c>
      <c r="GK123">
        <v>21683195.41</v>
      </c>
      <c r="GL123">
        <v>-610.01</v>
      </c>
      <c r="GM123">
        <v>-89993327.439</v>
      </c>
      <c r="GN123">
        <v>-89993327.486</v>
      </c>
      <c r="GO123">
        <v>-89993327.557</v>
      </c>
      <c r="GP123" t="s">
        <v>28</v>
      </c>
      <c r="GQ123">
        <v>3</v>
      </c>
      <c r="GR123">
        <v>22242594.64</v>
      </c>
      <c r="GS123">
        <v>800.04</v>
      </c>
      <c r="GT123">
        <v>-119108080.218</v>
      </c>
      <c r="GU123">
        <v>-119108080.046</v>
      </c>
      <c r="GV123">
        <v>-119108080.284</v>
      </c>
      <c r="GW123" t="s">
        <v>90</v>
      </c>
      <c r="GX123">
        <v>3</v>
      </c>
      <c r="GY123">
        <v>22242600.69</v>
      </c>
      <c r="GZ123">
        <v>800.04</v>
      </c>
      <c r="HA123">
        <v>-92639570.244</v>
      </c>
      <c r="HB123">
        <v>-92639570.287</v>
      </c>
      <c r="HC123">
        <v>-92639570.399</v>
      </c>
      <c r="HD123" t="s">
        <v>97</v>
      </c>
      <c r="HE123" t="s">
        <v>12</v>
      </c>
      <c r="HF123">
        <v>24061998.15</v>
      </c>
      <c r="HG123">
        <v>533.01</v>
      </c>
      <c r="HH123">
        <v>-128444568.406</v>
      </c>
      <c r="HI123">
        <v>-128444568.222</v>
      </c>
      <c r="HJ123">
        <v>-128444568.465</v>
      </c>
      <c r="HK123" t="s">
        <v>98</v>
      </c>
      <c r="HL123">
        <v>3</v>
      </c>
      <c r="HM123">
        <v>23086604</v>
      </c>
      <c r="HN123">
        <v>-723.65</v>
      </c>
      <c r="HO123">
        <v>-123324503.182</v>
      </c>
      <c r="HP123">
        <v>-123324502.998</v>
      </c>
      <c r="HQ123">
        <v>-123324503.222</v>
      </c>
      <c r="HR123" t="s">
        <v>9</v>
      </c>
      <c r="HS123">
        <v>0</v>
      </c>
      <c r="HY123" t="s">
        <v>88</v>
      </c>
      <c r="HZ123" t="s">
        <v>12</v>
      </c>
      <c r="IA123">
        <v>22685268.65</v>
      </c>
      <c r="IB123">
        <v>-83.18</v>
      </c>
      <c r="IC123">
        <v>-94384024.864</v>
      </c>
      <c r="ID123">
        <v>-94384024.907</v>
      </c>
      <c r="IE123">
        <v>-94384025.014</v>
      </c>
      <c r="IF123" t="s">
        <v>101</v>
      </c>
      <c r="IG123">
        <v>3</v>
      </c>
      <c r="IH123">
        <v>24062007.82</v>
      </c>
      <c r="II123">
        <v>533.02</v>
      </c>
      <c r="IJ123">
        <v>-99901341.289</v>
      </c>
      <c r="IK123">
        <v>-99901341.333</v>
      </c>
      <c r="IL123">
        <v>-99901341.423</v>
      </c>
      <c r="IM123" t="s">
        <v>29</v>
      </c>
      <c r="IN123" t="s">
        <v>12</v>
      </c>
      <c r="IO123">
        <v>20638884.53</v>
      </c>
      <c r="IP123">
        <v>530.43</v>
      </c>
      <c r="IQ123">
        <v>-110016861.05</v>
      </c>
      <c r="IR123">
        <v>-110016860.872</v>
      </c>
      <c r="IS123">
        <v>-110016861.119</v>
      </c>
      <c r="IT123" t="s">
        <v>9</v>
      </c>
      <c r="IU123">
        <v>0</v>
      </c>
    </row>
    <row r="124" spans="1:255" ht="12.75">
      <c r="A124" t="s">
        <v>155</v>
      </c>
      <c r="B124" t="s">
        <v>83</v>
      </c>
      <c r="C124">
        <v>3</v>
      </c>
      <c r="D124">
        <v>21802377.02</v>
      </c>
      <c r="E124">
        <v>442.93</v>
      </c>
      <c r="F124">
        <v>-114572293.739</v>
      </c>
      <c r="G124">
        <v>-114572293.206</v>
      </c>
      <c r="H124">
        <v>-114572293.724</v>
      </c>
      <c r="I124" t="s">
        <v>75</v>
      </c>
      <c r="J124" t="s">
        <v>12</v>
      </c>
      <c r="K124">
        <v>24468353.32</v>
      </c>
      <c r="L124">
        <v>637.66</v>
      </c>
      <c r="M124">
        <v>-128582055.644</v>
      </c>
      <c r="N124">
        <v>-128582056.111</v>
      </c>
      <c r="O124">
        <v>-128582055.629</v>
      </c>
      <c r="P124" t="s">
        <v>9</v>
      </c>
      <c r="Q124">
        <v>0</v>
      </c>
      <c r="W124" t="s">
        <v>39</v>
      </c>
      <c r="X124">
        <v>3</v>
      </c>
      <c r="Y124">
        <v>24803490.81</v>
      </c>
      <c r="Z124">
        <v>-529.47</v>
      </c>
      <c r="AA124">
        <v>-131916062.34</v>
      </c>
      <c r="AB124">
        <v>-131916062.805</v>
      </c>
      <c r="AC124">
        <v>-131916062.324</v>
      </c>
      <c r="AD124" t="s">
        <v>63</v>
      </c>
      <c r="AE124">
        <v>13</v>
      </c>
      <c r="AF124">
        <v>20360240.62</v>
      </c>
      <c r="AG124">
        <v>-27.2</v>
      </c>
      <c r="AH124">
        <v>-83371779.245</v>
      </c>
      <c r="AI124">
        <v>-83371779.121</v>
      </c>
      <c r="AJ124">
        <v>-83371779.277</v>
      </c>
      <c r="AK124" t="s">
        <v>9</v>
      </c>
      <c r="AL124">
        <v>0</v>
      </c>
      <c r="AR124" t="s">
        <v>76</v>
      </c>
      <c r="AS124" t="s">
        <v>12</v>
      </c>
      <c r="AT124">
        <v>24563313.22</v>
      </c>
      <c r="AU124">
        <v>697.09</v>
      </c>
      <c r="AV124">
        <v>-129081068.411</v>
      </c>
      <c r="AW124">
        <v>-129081068.879</v>
      </c>
      <c r="AX124">
        <v>-129081068.396</v>
      </c>
      <c r="AY124" t="s">
        <v>13</v>
      </c>
      <c r="AZ124" t="s">
        <v>12</v>
      </c>
      <c r="BA124">
        <v>21374147.74</v>
      </c>
      <c r="BB124">
        <v>-406.56</v>
      </c>
      <c r="BC124">
        <v>-113894767.608</v>
      </c>
      <c r="BD124">
        <v>-113894768.072</v>
      </c>
      <c r="BE124">
        <v>-113894767.593</v>
      </c>
      <c r="BF124" t="s">
        <v>31</v>
      </c>
      <c r="BG124">
        <v>3</v>
      </c>
      <c r="BH124">
        <v>24013037.91</v>
      </c>
      <c r="BI124">
        <v>-60.39</v>
      </c>
      <c r="BJ124">
        <v>-127762234.961</v>
      </c>
      <c r="BK124">
        <v>-127762235.425</v>
      </c>
      <c r="BL124">
        <v>-127762234.945</v>
      </c>
      <c r="BM124" t="s">
        <v>14</v>
      </c>
      <c r="BN124" t="s">
        <v>12</v>
      </c>
      <c r="BO124">
        <v>23233523.41</v>
      </c>
      <c r="BP124">
        <v>-194.1</v>
      </c>
      <c r="BQ124">
        <v>-123665877.919</v>
      </c>
      <c r="BR124">
        <v>-123665878.386</v>
      </c>
      <c r="BS124">
        <v>-123665877.904</v>
      </c>
      <c r="BT124" t="s">
        <v>65</v>
      </c>
      <c r="BU124">
        <v>3</v>
      </c>
      <c r="BV124">
        <v>24836244.34</v>
      </c>
      <c r="BW124">
        <v>-685.35</v>
      </c>
      <c r="BX124">
        <v>-130515380.839</v>
      </c>
      <c r="BY124">
        <v>-130515381.306</v>
      </c>
      <c r="BZ124">
        <v>-130515380.824</v>
      </c>
      <c r="CA124" t="s">
        <v>9</v>
      </c>
      <c r="CB124">
        <v>0</v>
      </c>
      <c r="CH124" t="s">
        <v>116</v>
      </c>
      <c r="CI124">
        <v>3</v>
      </c>
      <c r="CJ124">
        <v>20360237.98</v>
      </c>
      <c r="CK124">
        <v>-27.19</v>
      </c>
      <c r="CL124">
        <v>-106993771.935</v>
      </c>
      <c r="CM124">
        <v>-106993772.402</v>
      </c>
      <c r="CN124">
        <v>-106993771.92</v>
      </c>
      <c r="CO124" t="s">
        <v>9</v>
      </c>
      <c r="CP124">
        <v>0</v>
      </c>
      <c r="CV124" t="s">
        <v>52</v>
      </c>
      <c r="CW124" t="s">
        <v>12</v>
      </c>
      <c r="CX124">
        <v>21694276.04</v>
      </c>
      <c r="CY124">
        <v>517.83</v>
      </c>
      <c r="CZ124">
        <v>-115577068.389</v>
      </c>
      <c r="DA124">
        <v>-115577067.854</v>
      </c>
      <c r="DB124">
        <v>-115577068.373</v>
      </c>
      <c r="DC124" t="s">
        <v>70</v>
      </c>
      <c r="DD124" t="s">
        <v>12</v>
      </c>
      <c r="DE124">
        <v>24438018.75</v>
      </c>
      <c r="DF124">
        <v>-744.12</v>
      </c>
      <c r="DG124">
        <v>-128422695.082</v>
      </c>
      <c r="DH124">
        <v>-128422695.547</v>
      </c>
      <c r="DI124">
        <v>-128422695.067</v>
      </c>
      <c r="DJ124" t="s">
        <v>95</v>
      </c>
      <c r="DK124">
        <v>3</v>
      </c>
      <c r="DL124">
        <v>22119037.33</v>
      </c>
      <c r="DM124">
        <v>-212.69</v>
      </c>
      <c r="DN124">
        <v>-116236338.56</v>
      </c>
      <c r="DO124">
        <v>-116236338.026</v>
      </c>
      <c r="DP124">
        <v>-116236338.544</v>
      </c>
      <c r="DQ124" t="s">
        <v>9</v>
      </c>
      <c r="DR124">
        <v>0</v>
      </c>
      <c r="DX124" t="s">
        <v>9</v>
      </c>
      <c r="DY124">
        <v>0</v>
      </c>
      <c r="EE124" t="s">
        <v>9</v>
      </c>
      <c r="EF124">
        <v>0</v>
      </c>
      <c r="EL124" t="s">
        <v>107</v>
      </c>
      <c r="EM124">
        <v>13</v>
      </c>
      <c r="EN124">
        <v>22119037.64</v>
      </c>
      <c r="EO124">
        <v>-212.69</v>
      </c>
      <c r="EP124">
        <v>-90573760.945</v>
      </c>
      <c r="EQ124">
        <v>-90573760.821</v>
      </c>
      <c r="ER124">
        <v>-90573760.979</v>
      </c>
      <c r="ES124" t="s">
        <v>103</v>
      </c>
      <c r="ET124">
        <v>13</v>
      </c>
      <c r="EU124">
        <v>23085889.65</v>
      </c>
      <c r="EV124">
        <v>-723.63</v>
      </c>
      <c r="EW124">
        <v>-95916070.269</v>
      </c>
      <c r="EX124">
        <v>-95916070.257</v>
      </c>
      <c r="EY124">
        <v>-95916070.37</v>
      </c>
      <c r="EZ124" t="s">
        <v>25</v>
      </c>
      <c r="FA124">
        <v>13</v>
      </c>
      <c r="FB124">
        <v>19468694.96</v>
      </c>
      <c r="FC124">
        <v>-187.84</v>
      </c>
      <c r="FD124">
        <v>-104034801.425</v>
      </c>
      <c r="FE124">
        <v>-104034801.192</v>
      </c>
      <c r="FF124">
        <v>-104034801.451</v>
      </c>
      <c r="FG124" t="s">
        <v>26</v>
      </c>
      <c r="FH124" t="s">
        <v>16</v>
      </c>
      <c r="FI124">
        <v>19729801.51</v>
      </c>
      <c r="FJ124">
        <v>181.72</v>
      </c>
      <c r="FK124">
        <v>-105467091.877</v>
      </c>
      <c r="FL124">
        <v>-105467091.631</v>
      </c>
      <c r="FM124">
        <v>-105467091.893</v>
      </c>
      <c r="FN124" t="s">
        <v>66</v>
      </c>
      <c r="FO124" t="s">
        <v>16</v>
      </c>
      <c r="FP124">
        <v>23644521.3</v>
      </c>
      <c r="FQ124">
        <v>-659.12</v>
      </c>
      <c r="FR124">
        <v>-126437879.326</v>
      </c>
      <c r="FS124">
        <v>-126437879.099</v>
      </c>
      <c r="FT124">
        <v>-126437879.367</v>
      </c>
      <c r="FU124" t="s">
        <v>27</v>
      </c>
      <c r="FV124">
        <v>13</v>
      </c>
      <c r="FW124">
        <v>22685178.18</v>
      </c>
      <c r="FX124">
        <v>-83.02</v>
      </c>
      <c r="FY124">
        <v>-121350409.536</v>
      </c>
      <c r="FZ124">
        <v>-121350409.282</v>
      </c>
      <c r="GA124">
        <v>-121350409.541</v>
      </c>
      <c r="GB124" t="s">
        <v>92</v>
      </c>
      <c r="GC124">
        <v>13</v>
      </c>
      <c r="GD124">
        <v>20639423.57</v>
      </c>
      <c r="GE124">
        <v>530.5</v>
      </c>
      <c r="GF124">
        <v>-85570902.772</v>
      </c>
      <c r="GG124">
        <v>-85570902.76</v>
      </c>
      <c r="GH124">
        <v>-85570902.863</v>
      </c>
      <c r="GI124" t="s">
        <v>93</v>
      </c>
      <c r="GJ124" t="s">
        <v>16</v>
      </c>
      <c r="GK124">
        <v>21682588.08</v>
      </c>
      <c r="GL124">
        <v>-609.92</v>
      </c>
      <c r="GM124">
        <v>-89990796.036</v>
      </c>
      <c r="GN124">
        <v>-89990796.024</v>
      </c>
      <c r="GO124">
        <v>-89990796.133</v>
      </c>
      <c r="GP124" t="s">
        <v>28</v>
      </c>
      <c r="GQ124">
        <v>13</v>
      </c>
      <c r="GR124">
        <v>22243396.4</v>
      </c>
      <c r="GS124">
        <v>800.08</v>
      </c>
      <c r="GT124">
        <v>-119112364.633</v>
      </c>
      <c r="GU124">
        <v>-119112364.407</v>
      </c>
      <c r="GV124">
        <v>-119112364.683</v>
      </c>
      <c r="GW124" t="s">
        <v>90</v>
      </c>
      <c r="GX124">
        <v>13</v>
      </c>
      <c r="GY124">
        <v>22243398.57</v>
      </c>
      <c r="GZ124">
        <v>800.09</v>
      </c>
      <c r="HA124">
        <v>-92642902.57</v>
      </c>
      <c r="HB124">
        <v>-92642902.558</v>
      </c>
      <c r="HC124">
        <v>-92642902.703</v>
      </c>
      <c r="HD124" t="s">
        <v>97</v>
      </c>
      <c r="HE124" t="s">
        <v>16</v>
      </c>
      <c r="HF124">
        <v>24062531.89</v>
      </c>
      <c r="HG124">
        <v>533.12</v>
      </c>
      <c r="HH124">
        <v>-128447414.213</v>
      </c>
      <c r="HI124">
        <v>-128447413.974</v>
      </c>
      <c r="HJ124">
        <v>-128447414.258</v>
      </c>
      <c r="HK124" t="s">
        <v>98</v>
      </c>
      <c r="HL124">
        <v>13</v>
      </c>
      <c r="HM124">
        <v>23085880.93</v>
      </c>
      <c r="HN124">
        <v>-723.63</v>
      </c>
      <c r="HO124">
        <v>-123320637.68</v>
      </c>
      <c r="HP124">
        <v>-123320637.441</v>
      </c>
      <c r="HQ124">
        <v>-123320637.704</v>
      </c>
      <c r="HR124" t="s">
        <v>9</v>
      </c>
      <c r="HS124">
        <v>0</v>
      </c>
      <c r="HY124" t="s">
        <v>88</v>
      </c>
      <c r="HZ124" t="s">
        <v>16</v>
      </c>
      <c r="IA124">
        <v>22685186.24</v>
      </c>
      <c r="IB124">
        <v>-83.02</v>
      </c>
      <c r="IC124">
        <v>-94383679.446</v>
      </c>
      <c r="ID124">
        <v>-94383679.435</v>
      </c>
      <c r="IE124">
        <v>-94383679.571</v>
      </c>
      <c r="IF124" t="s">
        <v>101</v>
      </c>
      <c r="IG124">
        <v>13</v>
      </c>
      <c r="IH124">
        <v>24062546.17</v>
      </c>
      <c r="II124">
        <v>533.11</v>
      </c>
      <c r="IJ124">
        <v>-99903554.668</v>
      </c>
      <c r="IK124">
        <v>-99903554.653</v>
      </c>
      <c r="IL124">
        <v>-99903554.775</v>
      </c>
      <c r="IM124" t="s">
        <v>29</v>
      </c>
      <c r="IN124" t="s">
        <v>16</v>
      </c>
      <c r="IO124">
        <v>20639412.36</v>
      </c>
      <c r="IP124">
        <v>530.49</v>
      </c>
      <c r="IQ124">
        <v>-110019688.873</v>
      </c>
      <c r="IR124">
        <v>-110019688.642</v>
      </c>
      <c r="IS124">
        <v>-110019688.927</v>
      </c>
      <c r="IT124" t="s">
        <v>9</v>
      </c>
      <c r="IU124">
        <v>0</v>
      </c>
    </row>
    <row r="125" spans="1:255" ht="12.75">
      <c r="A125" t="s">
        <v>156</v>
      </c>
      <c r="B125" t="s">
        <v>83</v>
      </c>
      <c r="C125">
        <v>3</v>
      </c>
      <c r="D125">
        <v>21802821.93</v>
      </c>
      <c r="E125">
        <v>443.02</v>
      </c>
      <c r="F125">
        <v>-114574621.8</v>
      </c>
      <c r="G125">
        <v>-114574621.292</v>
      </c>
      <c r="H125">
        <v>-114574621.794</v>
      </c>
      <c r="I125" t="s">
        <v>75</v>
      </c>
      <c r="J125" t="s">
        <v>12</v>
      </c>
      <c r="K125">
        <v>24468989.07</v>
      </c>
      <c r="L125">
        <v>637.7</v>
      </c>
      <c r="M125">
        <v>-128585406.787</v>
      </c>
      <c r="N125">
        <v>-128585407.281</v>
      </c>
      <c r="O125">
        <v>-128585406.782</v>
      </c>
      <c r="P125" t="s">
        <v>9</v>
      </c>
      <c r="Q125">
        <v>0</v>
      </c>
      <c r="W125" t="s">
        <v>39</v>
      </c>
      <c r="X125">
        <v>3</v>
      </c>
      <c r="Y125">
        <v>24802961</v>
      </c>
      <c r="Z125">
        <v>-529.42</v>
      </c>
      <c r="AA125">
        <v>-131913280.209</v>
      </c>
      <c r="AB125">
        <v>-131913280.702</v>
      </c>
      <c r="AC125">
        <v>-131913280.203</v>
      </c>
      <c r="AD125" t="s">
        <v>63</v>
      </c>
      <c r="AE125">
        <v>13</v>
      </c>
      <c r="AF125">
        <v>20360214.33</v>
      </c>
      <c r="AG125">
        <v>-27.1</v>
      </c>
      <c r="AH125">
        <v>-83371668.268</v>
      </c>
      <c r="AI125">
        <v>-83371668.162</v>
      </c>
      <c r="AJ125">
        <v>-83371668.308</v>
      </c>
      <c r="AK125" t="s">
        <v>9</v>
      </c>
      <c r="AL125">
        <v>0</v>
      </c>
      <c r="AR125" t="s">
        <v>76</v>
      </c>
      <c r="AS125" t="s">
        <v>12</v>
      </c>
      <c r="AT125">
        <v>24564007.6</v>
      </c>
      <c r="AU125">
        <v>697.1</v>
      </c>
      <c r="AV125">
        <v>-129084731.684</v>
      </c>
      <c r="AW125">
        <v>-129084732.174</v>
      </c>
      <c r="AX125">
        <v>-129084731.679</v>
      </c>
      <c r="AY125" t="s">
        <v>13</v>
      </c>
      <c r="AZ125" t="s">
        <v>12</v>
      </c>
      <c r="BA125">
        <v>21373738.15</v>
      </c>
      <c r="BB125">
        <v>-406.5</v>
      </c>
      <c r="BC125">
        <v>-113892631.444</v>
      </c>
      <c r="BD125">
        <v>-113892631.937</v>
      </c>
      <c r="BE125">
        <v>-113892631.438</v>
      </c>
      <c r="BF125" t="s">
        <v>31</v>
      </c>
      <c r="BG125">
        <v>3</v>
      </c>
      <c r="BH125">
        <v>24012977.09</v>
      </c>
      <c r="BI125">
        <v>-60.29</v>
      </c>
      <c r="BJ125">
        <v>-127761918.136</v>
      </c>
      <c r="BK125">
        <v>-127761918.629</v>
      </c>
      <c r="BL125">
        <v>-127761918.129</v>
      </c>
      <c r="BM125" t="s">
        <v>14</v>
      </c>
      <c r="BN125" t="s">
        <v>12</v>
      </c>
      <c r="BO125">
        <v>23233331.48</v>
      </c>
      <c r="BP125">
        <v>-194</v>
      </c>
      <c r="BQ125">
        <v>-123664858.448</v>
      </c>
      <c r="BR125">
        <v>-123664858.94</v>
      </c>
      <c r="BS125">
        <v>-123664858.441</v>
      </c>
      <c r="BT125" t="s">
        <v>65</v>
      </c>
      <c r="BU125">
        <v>3</v>
      </c>
      <c r="BV125">
        <v>24835558.03</v>
      </c>
      <c r="BW125">
        <v>-685.35</v>
      </c>
      <c r="BX125">
        <v>-130511779.285</v>
      </c>
      <c r="BY125">
        <v>-130511779.776</v>
      </c>
      <c r="BZ125">
        <v>-130511779.279</v>
      </c>
      <c r="CA125" t="s">
        <v>9</v>
      </c>
      <c r="CB125">
        <v>0</v>
      </c>
      <c r="CH125" t="s">
        <v>116</v>
      </c>
      <c r="CI125">
        <v>3</v>
      </c>
      <c r="CJ125">
        <v>20360209.76</v>
      </c>
      <c r="CK125">
        <v>-27.11</v>
      </c>
      <c r="CL125">
        <v>-106993629.494</v>
      </c>
      <c r="CM125">
        <v>-106993629.987</v>
      </c>
      <c r="CN125">
        <v>-106993629.488</v>
      </c>
      <c r="CO125" t="s">
        <v>9</v>
      </c>
      <c r="CP125">
        <v>0</v>
      </c>
      <c r="CV125" t="s">
        <v>52</v>
      </c>
      <c r="CW125" t="s">
        <v>12</v>
      </c>
      <c r="CX125">
        <v>21694793.91</v>
      </c>
      <c r="CY125">
        <v>517.88</v>
      </c>
      <c r="CZ125">
        <v>-115579789.89</v>
      </c>
      <c r="DA125">
        <v>-115579789.382</v>
      </c>
      <c r="DB125">
        <v>-115579789.884</v>
      </c>
      <c r="DC125" t="s">
        <v>70</v>
      </c>
      <c r="DD125" t="s">
        <v>12</v>
      </c>
      <c r="DE125">
        <v>24437278.13</v>
      </c>
      <c r="DF125">
        <v>-744.12</v>
      </c>
      <c r="DG125">
        <v>-128418784.714</v>
      </c>
      <c r="DH125">
        <v>-128418785.207</v>
      </c>
      <c r="DI125">
        <v>-128418784.708</v>
      </c>
      <c r="DJ125" t="s">
        <v>95</v>
      </c>
      <c r="DK125">
        <v>3</v>
      </c>
      <c r="DL125">
        <v>22118820.26</v>
      </c>
      <c r="DM125">
        <v>-212.58</v>
      </c>
      <c r="DN125">
        <v>-116235221.46</v>
      </c>
      <c r="DO125">
        <v>-116235220.951</v>
      </c>
      <c r="DP125">
        <v>-116235221.453</v>
      </c>
      <c r="DQ125" t="s">
        <v>9</v>
      </c>
      <c r="DR125">
        <v>0</v>
      </c>
      <c r="DX125" t="s">
        <v>9</v>
      </c>
      <c r="DY125">
        <v>0</v>
      </c>
      <c r="EE125" t="s">
        <v>9</v>
      </c>
      <c r="EF125">
        <v>0</v>
      </c>
      <c r="EL125" t="s">
        <v>107</v>
      </c>
      <c r="EM125">
        <v>13</v>
      </c>
      <c r="EN125">
        <v>22118825.05</v>
      </c>
      <c r="EO125">
        <v>-212.58</v>
      </c>
      <c r="EP125">
        <v>-90572890.472</v>
      </c>
      <c r="EQ125">
        <v>-90572890.367</v>
      </c>
      <c r="ER125">
        <v>-90572890.513</v>
      </c>
      <c r="ES125" t="s">
        <v>103</v>
      </c>
      <c r="ET125">
        <v>3</v>
      </c>
      <c r="EU125">
        <v>23085169.5</v>
      </c>
      <c r="EV125">
        <v>-723.6</v>
      </c>
      <c r="EW125">
        <v>-95913063.903</v>
      </c>
      <c r="EX125">
        <v>-95913063.911</v>
      </c>
      <c r="EY125">
        <v>-95913064.013</v>
      </c>
      <c r="EZ125" t="s">
        <v>25</v>
      </c>
      <c r="FA125">
        <v>3</v>
      </c>
      <c r="FB125">
        <v>19468507.56</v>
      </c>
      <c r="FC125">
        <v>-187.73</v>
      </c>
      <c r="FD125">
        <v>-104033798.254</v>
      </c>
      <c r="FE125">
        <v>-104033798.04</v>
      </c>
      <c r="FF125">
        <v>-104033798.285</v>
      </c>
      <c r="FG125" t="s">
        <v>26</v>
      </c>
      <c r="FH125" t="s">
        <v>12</v>
      </c>
      <c r="FI125">
        <v>19729982.15</v>
      </c>
      <c r="FJ125">
        <v>181.87</v>
      </c>
      <c r="FK125">
        <v>-105468064.088</v>
      </c>
      <c r="FL125">
        <v>-105468063.861</v>
      </c>
      <c r="FM125">
        <v>-105468064.109</v>
      </c>
      <c r="FN125" t="s">
        <v>66</v>
      </c>
      <c r="FO125" t="s">
        <v>12</v>
      </c>
      <c r="FP125">
        <v>23643860.07</v>
      </c>
      <c r="FQ125">
        <v>-659.06</v>
      </c>
      <c r="FR125">
        <v>-126434355.049</v>
      </c>
      <c r="FS125">
        <v>-126434354.843</v>
      </c>
      <c r="FT125">
        <v>-126434355.095</v>
      </c>
      <c r="FU125" t="s">
        <v>27</v>
      </c>
      <c r="FV125">
        <v>3</v>
      </c>
      <c r="FW125">
        <v>22685096.45</v>
      </c>
      <c r="FX125">
        <v>-82.87</v>
      </c>
      <c r="FY125">
        <v>-121349966.231</v>
      </c>
      <c r="FZ125">
        <v>-121349965.997</v>
      </c>
      <c r="GA125">
        <v>-121349966.24</v>
      </c>
      <c r="GB125" t="s">
        <v>92</v>
      </c>
      <c r="GC125">
        <v>3</v>
      </c>
      <c r="GD125">
        <v>20639954.8</v>
      </c>
      <c r="GE125">
        <v>530.56</v>
      </c>
      <c r="GF125">
        <v>-85573102.453</v>
      </c>
      <c r="GG125">
        <v>-85573102.464</v>
      </c>
      <c r="GH125">
        <v>-85573102.55</v>
      </c>
      <c r="GI125" t="s">
        <v>93</v>
      </c>
      <c r="GJ125" t="s">
        <v>12</v>
      </c>
      <c r="GK125">
        <v>21681974.89</v>
      </c>
      <c r="GL125">
        <v>-609.84</v>
      </c>
      <c r="GM125">
        <v>-89988264.984</v>
      </c>
      <c r="GN125">
        <v>-89988264.993</v>
      </c>
      <c r="GO125">
        <v>-89988265.084</v>
      </c>
      <c r="GP125" t="s">
        <v>28</v>
      </c>
      <c r="GQ125">
        <v>3</v>
      </c>
      <c r="GR125">
        <v>22244193.84</v>
      </c>
      <c r="GS125">
        <v>800.13</v>
      </c>
      <c r="GT125">
        <v>-119116649.289</v>
      </c>
      <c r="GU125">
        <v>-119116649.086</v>
      </c>
      <c r="GV125">
        <v>-119116649.348</v>
      </c>
      <c r="GW125" t="s">
        <v>90</v>
      </c>
      <c r="GX125">
        <v>3</v>
      </c>
      <c r="GY125">
        <v>22244196.06</v>
      </c>
      <c r="GZ125">
        <v>800.13</v>
      </c>
      <c r="HA125">
        <v>-92646235.081</v>
      </c>
      <c r="HB125">
        <v>-92646235.088</v>
      </c>
      <c r="HC125">
        <v>-92646235.219</v>
      </c>
      <c r="HD125" t="s">
        <v>97</v>
      </c>
      <c r="HE125" t="s">
        <v>12</v>
      </c>
      <c r="HF125">
        <v>24063066.08</v>
      </c>
      <c r="HG125">
        <v>533.22</v>
      </c>
      <c r="HH125">
        <v>-128450260.566</v>
      </c>
      <c r="HI125">
        <v>-128450260.344</v>
      </c>
      <c r="HJ125">
        <v>-128450260.613</v>
      </c>
      <c r="HK125" t="s">
        <v>98</v>
      </c>
      <c r="HL125">
        <v>3</v>
      </c>
      <c r="HM125">
        <v>23085154.98</v>
      </c>
      <c r="HN125">
        <v>-723.6</v>
      </c>
      <c r="HO125">
        <v>-123316772.333</v>
      </c>
      <c r="HP125">
        <v>-123316772.116</v>
      </c>
      <c r="HQ125">
        <v>-123316772.365</v>
      </c>
      <c r="HR125" t="s">
        <v>9</v>
      </c>
      <c r="HS125">
        <v>0</v>
      </c>
      <c r="HY125" t="s">
        <v>88</v>
      </c>
      <c r="HZ125" t="s">
        <v>12</v>
      </c>
      <c r="IA125">
        <v>22685099.01</v>
      </c>
      <c r="IB125">
        <v>-82.87</v>
      </c>
      <c r="IC125">
        <v>-94383334.65</v>
      </c>
      <c r="ID125">
        <v>-94383334.656</v>
      </c>
      <c r="IE125">
        <v>-94383334.781</v>
      </c>
      <c r="IF125" t="s">
        <v>101</v>
      </c>
      <c r="IG125">
        <v>3</v>
      </c>
      <c r="IH125">
        <v>24063073.12</v>
      </c>
      <c r="II125">
        <v>533.22</v>
      </c>
      <c r="IJ125">
        <v>-99905768.493</v>
      </c>
      <c r="IK125">
        <v>-99905768.503</v>
      </c>
      <c r="IL125">
        <v>-99905768.615</v>
      </c>
      <c r="IM125" t="s">
        <v>29</v>
      </c>
      <c r="IN125" t="s">
        <v>12</v>
      </c>
      <c r="IO125">
        <v>20639941.74</v>
      </c>
      <c r="IP125">
        <v>530.56</v>
      </c>
      <c r="IQ125">
        <v>-110022517.048</v>
      </c>
      <c r="IR125">
        <v>-110022516.837</v>
      </c>
      <c r="IS125">
        <v>-110022517.109</v>
      </c>
      <c r="IT125" t="s">
        <v>9</v>
      </c>
      <c r="IU125">
        <v>0</v>
      </c>
    </row>
    <row r="126" spans="1:255" ht="12.75">
      <c r="A126" t="s">
        <v>157</v>
      </c>
      <c r="B126" t="s">
        <v>83</v>
      </c>
      <c r="C126">
        <v>3</v>
      </c>
      <c r="D126">
        <v>21803267.32</v>
      </c>
      <c r="E126">
        <v>443.11</v>
      </c>
      <c r="F126">
        <v>-114576950.356</v>
      </c>
      <c r="G126">
        <v>-114576949.861</v>
      </c>
      <c r="H126">
        <v>-114576950.353</v>
      </c>
      <c r="I126" t="s">
        <v>75</v>
      </c>
      <c r="J126" t="s">
        <v>12</v>
      </c>
      <c r="K126">
        <v>24469627.48</v>
      </c>
      <c r="L126">
        <v>637.76</v>
      </c>
      <c r="M126">
        <v>-128588758.222</v>
      </c>
      <c r="N126">
        <v>-128588758.727</v>
      </c>
      <c r="O126">
        <v>-128588758.221</v>
      </c>
      <c r="P126" t="s">
        <v>9</v>
      </c>
      <c r="Q126">
        <v>0</v>
      </c>
      <c r="W126" t="s">
        <v>39</v>
      </c>
      <c r="X126">
        <v>3</v>
      </c>
      <c r="Y126">
        <v>24802427.24</v>
      </c>
      <c r="Z126">
        <v>-529.37</v>
      </c>
      <c r="AA126">
        <v>-131910498.337</v>
      </c>
      <c r="AB126">
        <v>-131910498.846</v>
      </c>
      <c r="AC126">
        <v>-131910498.335</v>
      </c>
      <c r="AD126" t="s">
        <v>63</v>
      </c>
      <c r="AE126">
        <v>13</v>
      </c>
      <c r="AF126">
        <v>20360185.55</v>
      </c>
      <c r="AG126">
        <v>-27.01</v>
      </c>
      <c r="AH126">
        <v>-83371557.649</v>
      </c>
      <c r="AI126">
        <v>-83371557.553</v>
      </c>
      <c r="AJ126">
        <v>-83371557.69</v>
      </c>
      <c r="AK126" t="s">
        <v>9</v>
      </c>
      <c r="AL126">
        <v>0</v>
      </c>
      <c r="AR126" t="s">
        <v>76</v>
      </c>
      <c r="AS126" t="s">
        <v>12</v>
      </c>
      <c r="AT126">
        <v>24564705.11</v>
      </c>
      <c r="AU126">
        <v>697.11</v>
      </c>
      <c r="AV126">
        <v>-129088395.022</v>
      </c>
      <c r="AW126">
        <v>-129088395.525</v>
      </c>
      <c r="AX126">
        <v>-129088395.017</v>
      </c>
      <c r="AY126" t="s">
        <v>13</v>
      </c>
      <c r="AZ126" t="s">
        <v>12</v>
      </c>
      <c r="BA126">
        <v>21373336.39</v>
      </c>
      <c r="BB126">
        <v>-406.43</v>
      </c>
      <c r="BC126">
        <v>-113890495.647</v>
      </c>
      <c r="BD126">
        <v>-113890496.152</v>
      </c>
      <c r="BE126">
        <v>-113890495.644</v>
      </c>
      <c r="BF126" t="s">
        <v>31</v>
      </c>
      <c r="BG126">
        <v>3</v>
      </c>
      <c r="BH126">
        <v>24012917.04</v>
      </c>
      <c r="BI126">
        <v>-60.18</v>
      </c>
      <c r="BJ126">
        <v>-127761601.886</v>
      </c>
      <c r="BK126">
        <v>-127761602.395</v>
      </c>
      <c r="BL126">
        <v>-127761601.883</v>
      </c>
      <c r="BM126" t="s">
        <v>14</v>
      </c>
      <c r="BN126" t="s">
        <v>12</v>
      </c>
      <c r="BO126">
        <v>23233135.25</v>
      </c>
      <c r="BP126">
        <v>-193.88</v>
      </c>
      <c r="BQ126">
        <v>-123663839.618</v>
      </c>
      <c r="BR126">
        <v>-123663840.123</v>
      </c>
      <c r="BS126">
        <v>-123663839.614</v>
      </c>
      <c r="BT126" t="s">
        <v>65</v>
      </c>
      <c r="BU126">
        <v>3</v>
      </c>
      <c r="BV126">
        <v>24834870.12</v>
      </c>
      <c r="BW126">
        <v>-685.34</v>
      </c>
      <c r="BX126">
        <v>-130508177.79</v>
      </c>
      <c r="BY126">
        <v>-130508178.298</v>
      </c>
      <c r="BZ126">
        <v>-130508177.789</v>
      </c>
      <c r="CA126" t="s">
        <v>9</v>
      </c>
      <c r="CB126">
        <v>0</v>
      </c>
      <c r="CH126" t="s">
        <v>116</v>
      </c>
      <c r="CI126">
        <v>3</v>
      </c>
      <c r="CJ126">
        <v>20360183.39</v>
      </c>
      <c r="CK126">
        <v>-27.01</v>
      </c>
      <c r="CL126">
        <v>-106993487.538</v>
      </c>
      <c r="CM126">
        <v>-106993488.044</v>
      </c>
      <c r="CN126">
        <v>-106993487.535</v>
      </c>
      <c r="CO126" t="s">
        <v>9</v>
      </c>
      <c r="CP126">
        <v>0</v>
      </c>
      <c r="CV126" t="s">
        <v>52</v>
      </c>
      <c r="CW126" t="s">
        <v>12</v>
      </c>
      <c r="CX126">
        <v>21695312.67</v>
      </c>
      <c r="CY126">
        <v>517.95</v>
      </c>
      <c r="CZ126">
        <v>-115582511.737</v>
      </c>
      <c r="DA126">
        <v>-115582511.241</v>
      </c>
      <c r="DB126">
        <v>-115582511.735</v>
      </c>
      <c r="DC126" t="s">
        <v>70</v>
      </c>
      <c r="DD126" t="s">
        <v>12</v>
      </c>
      <c r="DE126">
        <v>24436533.19</v>
      </c>
      <c r="DF126">
        <v>-744.1</v>
      </c>
      <c r="DG126">
        <v>-128414874.432</v>
      </c>
      <c r="DH126">
        <v>-128414874.936</v>
      </c>
      <c r="DI126">
        <v>-128414874.429</v>
      </c>
      <c r="DJ126" t="s">
        <v>95</v>
      </c>
      <c r="DK126">
        <v>3</v>
      </c>
      <c r="DL126">
        <v>22118612.05</v>
      </c>
      <c r="DM126">
        <v>-212.46</v>
      </c>
      <c r="DN126">
        <v>-116234104.975</v>
      </c>
      <c r="DO126">
        <v>-116234104.481</v>
      </c>
      <c r="DP126">
        <v>-116234104.973</v>
      </c>
      <c r="DQ126" t="s">
        <v>9</v>
      </c>
      <c r="DR126">
        <v>0</v>
      </c>
      <c r="DX126" t="s">
        <v>9</v>
      </c>
      <c r="DY126">
        <v>0</v>
      </c>
      <c r="EE126" t="s">
        <v>9</v>
      </c>
      <c r="EF126">
        <v>0</v>
      </c>
      <c r="EL126" t="s">
        <v>107</v>
      </c>
      <c r="EM126">
        <v>13</v>
      </c>
      <c r="EN126">
        <v>22118612.8</v>
      </c>
      <c r="EO126">
        <v>-212.46</v>
      </c>
      <c r="EP126">
        <v>-90572020.467</v>
      </c>
      <c r="EQ126">
        <v>-90572020.371</v>
      </c>
      <c r="ER126">
        <v>-90572020.509</v>
      </c>
      <c r="ES126" t="s">
        <v>103</v>
      </c>
      <c r="ET126">
        <v>13</v>
      </c>
      <c r="EU126">
        <v>23084441.84</v>
      </c>
      <c r="EV126">
        <v>-723.56</v>
      </c>
      <c r="EW126">
        <v>-95910057.674</v>
      </c>
      <c r="EX126">
        <v>-95910057.694</v>
      </c>
      <c r="EY126">
        <v>-95910057.789</v>
      </c>
      <c r="EZ126" t="s">
        <v>25</v>
      </c>
      <c r="FA126">
        <v>13</v>
      </c>
      <c r="FB126">
        <v>19468319.18</v>
      </c>
      <c r="FC126">
        <v>-187.61</v>
      </c>
      <c r="FD126">
        <v>-104032795.716</v>
      </c>
      <c r="FE126">
        <v>-104032795.512</v>
      </c>
      <c r="FF126">
        <v>-104032795.749</v>
      </c>
      <c r="FG126" t="s">
        <v>26</v>
      </c>
      <c r="FH126" t="s">
        <v>16</v>
      </c>
      <c r="FI126">
        <v>19730164.23</v>
      </c>
      <c r="FJ126">
        <v>182.03</v>
      </c>
      <c r="FK126">
        <v>-105469037.162</v>
      </c>
      <c r="FL126">
        <v>-105469036.947</v>
      </c>
      <c r="FM126">
        <v>-105469037.186</v>
      </c>
      <c r="FN126" t="s">
        <v>66</v>
      </c>
      <c r="FO126" t="s">
        <v>16</v>
      </c>
      <c r="FP126">
        <v>23643201.08</v>
      </c>
      <c r="FQ126">
        <v>-658.98</v>
      </c>
      <c r="FR126">
        <v>-126430831.162</v>
      </c>
      <c r="FS126">
        <v>-126430830.967</v>
      </c>
      <c r="FT126">
        <v>-126430831.212</v>
      </c>
      <c r="FU126" t="s">
        <v>27</v>
      </c>
      <c r="FV126">
        <v>13</v>
      </c>
      <c r="FW126">
        <v>22685013.85</v>
      </c>
      <c r="FX126">
        <v>-82.71</v>
      </c>
      <c r="FY126">
        <v>-121349523.784</v>
      </c>
      <c r="FZ126">
        <v>-121349523.562</v>
      </c>
      <c r="GA126">
        <v>-121349523.796</v>
      </c>
      <c r="GB126" t="s">
        <v>92</v>
      </c>
      <c r="GC126">
        <v>13</v>
      </c>
      <c r="GD126">
        <v>20640484.65</v>
      </c>
      <c r="GE126">
        <v>530.63</v>
      </c>
      <c r="GF126">
        <v>-85575302.441</v>
      </c>
      <c r="GG126">
        <v>-85575302.464</v>
      </c>
      <c r="GH126">
        <v>-85575302.543</v>
      </c>
      <c r="GI126" t="s">
        <v>93</v>
      </c>
      <c r="GJ126" t="s">
        <v>16</v>
      </c>
      <c r="GK126">
        <v>21681368.21</v>
      </c>
      <c r="GL126">
        <v>-609.74</v>
      </c>
      <c r="GM126">
        <v>-89985734.355</v>
      </c>
      <c r="GN126">
        <v>-89985734.378</v>
      </c>
      <c r="GO126">
        <v>-89985734.462</v>
      </c>
      <c r="GP126" t="s">
        <v>28</v>
      </c>
      <c r="GQ126">
        <v>13</v>
      </c>
      <c r="GR126">
        <v>22244994.7</v>
      </c>
      <c r="GS126">
        <v>800.18</v>
      </c>
      <c r="GT126">
        <v>-119120934.214</v>
      </c>
      <c r="GU126">
        <v>-119120934.02</v>
      </c>
      <c r="GV126">
        <v>-119120934.274</v>
      </c>
      <c r="GW126" t="s">
        <v>90</v>
      </c>
      <c r="GX126">
        <v>13</v>
      </c>
      <c r="GY126">
        <v>22244998.8</v>
      </c>
      <c r="GZ126">
        <v>800.18</v>
      </c>
      <c r="HA126">
        <v>-92649567.799</v>
      </c>
      <c r="HB126">
        <v>-92649567.819</v>
      </c>
      <c r="HC126">
        <v>-92649567.944</v>
      </c>
      <c r="HD126" t="s">
        <v>97</v>
      </c>
      <c r="HE126" t="s">
        <v>16</v>
      </c>
      <c r="HF126">
        <v>24063598.39</v>
      </c>
      <c r="HG126">
        <v>533.32</v>
      </c>
      <c r="HH126">
        <v>-128453107.46</v>
      </c>
      <c r="HI126">
        <v>-128453107.252</v>
      </c>
      <c r="HJ126">
        <v>-128453107.508</v>
      </c>
      <c r="HK126" t="s">
        <v>98</v>
      </c>
      <c r="HL126">
        <v>13</v>
      </c>
      <c r="HM126">
        <v>23084430.94</v>
      </c>
      <c r="HN126">
        <v>-723.56</v>
      </c>
      <c r="HO126">
        <v>-123312907.193</v>
      </c>
      <c r="HP126">
        <v>-123312906.985</v>
      </c>
      <c r="HQ126">
        <v>-123312907.226</v>
      </c>
      <c r="HR126" t="s">
        <v>9</v>
      </c>
      <c r="HS126">
        <v>0</v>
      </c>
      <c r="HY126" t="s">
        <v>88</v>
      </c>
      <c r="HZ126" t="s">
        <v>16</v>
      </c>
      <c r="IA126">
        <v>22685019.6</v>
      </c>
      <c r="IB126">
        <v>-82.7</v>
      </c>
      <c r="IC126">
        <v>-94382990.552</v>
      </c>
      <c r="ID126">
        <v>-94382990.566</v>
      </c>
      <c r="IE126">
        <v>-94382990.689</v>
      </c>
      <c r="IF126" t="s">
        <v>101</v>
      </c>
      <c r="IG126">
        <v>13</v>
      </c>
      <c r="IH126">
        <v>24063610.75</v>
      </c>
      <c r="II126">
        <v>533.32</v>
      </c>
      <c r="IJ126">
        <v>-99907982.735</v>
      </c>
      <c r="IK126">
        <v>-99907982.75</v>
      </c>
      <c r="IL126">
        <v>-99907982.86</v>
      </c>
      <c r="IM126" t="s">
        <v>29</v>
      </c>
      <c r="IN126" t="s">
        <v>16</v>
      </c>
      <c r="IO126">
        <v>20640476.9</v>
      </c>
      <c r="IP126">
        <v>530.63</v>
      </c>
      <c r="IQ126">
        <v>-110025345.605</v>
      </c>
      <c r="IR126">
        <v>-110025345.403</v>
      </c>
      <c r="IS126">
        <v>-110025345.663</v>
      </c>
      <c r="IT126" t="s">
        <v>9</v>
      </c>
      <c r="IU126">
        <v>0</v>
      </c>
    </row>
    <row r="127" spans="1:255" ht="12.75">
      <c r="A127" t="s">
        <v>158</v>
      </c>
      <c r="B127" t="s">
        <v>83</v>
      </c>
      <c r="C127">
        <v>3</v>
      </c>
      <c r="D127">
        <v>21803704.85</v>
      </c>
      <c r="E127">
        <v>443.21</v>
      </c>
      <c r="F127">
        <v>-114579279.425</v>
      </c>
      <c r="G127">
        <v>-114579278.928</v>
      </c>
      <c r="H127">
        <v>-114579279.42</v>
      </c>
      <c r="I127" t="s">
        <v>75</v>
      </c>
      <c r="J127" t="s">
        <v>12</v>
      </c>
      <c r="K127">
        <v>24470267.56</v>
      </c>
      <c r="L127">
        <v>637.81</v>
      </c>
      <c r="M127">
        <v>-128592109.921</v>
      </c>
      <c r="N127">
        <v>-128592110.424</v>
      </c>
      <c r="O127">
        <v>-128592109.914</v>
      </c>
      <c r="P127" t="s">
        <v>9</v>
      </c>
      <c r="Q127">
        <v>0</v>
      </c>
      <c r="W127" t="s">
        <v>39</v>
      </c>
      <c r="X127">
        <v>3</v>
      </c>
      <c r="Y127">
        <v>24801899.22</v>
      </c>
      <c r="Z127">
        <v>-529.32</v>
      </c>
      <c r="AA127">
        <v>-131907716.738</v>
      </c>
      <c r="AB127">
        <v>-131907717.242</v>
      </c>
      <c r="AC127">
        <v>-131907716.735</v>
      </c>
      <c r="AD127" t="s">
        <v>63</v>
      </c>
      <c r="AE127">
        <v>13</v>
      </c>
      <c r="AF127">
        <v>20360157.58</v>
      </c>
      <c r="AG127">
        <v>-26.92</v>
      </c>
      <c r="AH127">
        <v>-83371447.425</v>
      </c>
      <c r="AI127">
        <v>-83371447.328</v>
      </c>
      <c r="AJ127">
        <v>-83371447.466</v>
      </c>
      <c r="AK127" t="s">
        <v>9</v>
      </c>
      <c r="AL127">
        <v>0</v>
      </c>
      <c r="AR127" t="s">
        <v>76</v>
      </c>
      <c r="AS127" t="s">
        <v>12</v>
      </c>
      <c r="AT127">
        <v>24565407.46</v>
      </c>
      <c r="AU127">
        <v>697.13</v>
      </c>
      <c r="AV127">
        <v>-129092058.46</v>
      </c>
      <c r="AW127">
        <v>-129092058.969</v>
      </c>
      <c r="AX127">
        <v>-129092058.455</v>
      </c>
      <c r="AY127" t="s">
        <v>13</v>
      </c>
      <c r="AZ127" t="s">
        <v>12</v>
      </c>
      <c r="BA127">
        <v>21372927.52</v>
      </c>
      <c r="BB127">
        <v>-406.36</v>
      </c>
      <c r="BC127">
        <v>-113888360.227</v>
      </c>
      <c r="BD127">
        <v>-113888360.73</v>
      </c>
      <c r="BE127">
        <v>-113888360.221</v>
      </c>
      <c r="BF127" t="s">
        <v>31</v>
      </c>
      <c r="BG127">
        <v>3</v>
      </c>
      <c r="BH127">
        <v>24012857.94</v>
      </c>
      <c r="BI127">
        <v>-60.07</v>
      </c>
      <c r="BJ127">
        <v>-127761286.231</v>
      </c>
      <c r="BK127">
        <v>-127761286.73</v>
      </c>
      <c r="BL127">
        <v>-127761286.224</v>
      </c>
      <c r="BM127" t="s">
        <v>14</v>
      </c>
      <c r="BN127" t="s">
        <v>12</v>
      </c>
      <c r="BO127">
        <v>23232943.21</v>
      </c>
      <c r="BP127">
        <v>-193.75</v>
      </c>
      <c r="BQ127">
        <v>-123662821.44</v>
      </c>
      <c r="BR127">
        <v>-123662821.943</v>
      </c>
      <c r="BS127">
        <v>-123662821.433</v>
      </c>
      <c r="BT127" t="s">
        <v>65</v>
      </c>
      <c r="BU127">
        <v>3</v>
      </c>
      <c r="BV127">
        <v>24834185.5</v>
      </c>
      <c r="BW127">
        <v>-685.34</v>
      </c>
      <c r="BX127">
        <v>-130504576.325</v>
      </c>
      <c r="BY127">
        <v>-130504576.83</v>
      </c>
      <c r="BZ127">
        <v>-130504576.32</v>
      </c>
      <c r="CA127" t="s">
        <v>9</v>
      </c>
      <c r="CB127">
        <v>0</v>
      </c>
      <c r="CH127" t="s">
        <v>116</v>
      </c>
      <c r="CI127">
        <v>3</v>
      </c>
      <c r="CJ127">
        <v>20360156.96</v>
      </c>
      <c r="CK127">
        <v>-26.92</v>
      </c>
      <c r="CL127">
        <v>-106993346.075</v>
      </c>
      <c r="CM127">
        <v>-106993346.578</v>
      </c>
      <c r="CN127">
        <v>-106993346.068</v>
      </c>
      <c r="CO127" t="s">
        <v>9</v>
      </c>
      <c r="CP127">
        <v>0</v>
      </c>
      <c r="CV127" t="s">
        <v>52</v>
      </c>
      <c r="CW127" t="s">
        <v>12</v>
      </c>
      <c r="CX127">
        <v>21695830.19</v>
      </c>
      <c r="CY127">
        <v>518.02</v>
      </c>
      <c r="CZ127">
        <v>-115585233.929</v>
      </c>
      <c r="DA127">
        <v>-115585233.434</v>
      </c>
      <c r="DB127">
        <v>-115585233.924</v>
      </c>
      <c r="DC127" t="s">
        <v>70</v>
      </c>
      <c r="DD127" t="s">
        <v>12</v>
      </c>
      <c r="DE127">
        <v>24435786.88</v>
      </c>
      <c r="DF127">
        <v>-744.1</v>
      </c>
      <c r="DG127">
        <v>-128410964.183</v>
      </c>
      <c r="DH127">
        <v>-128410964.688</v>
      </c>
      <c r="DI127">
        <v>-128410964.182</v>
      </c>
      <c r="DJ127" t="s">
        <v>95</v>
      </c>
      <c r="DK127">
        <v>3</v>
      </c>
      <c r="DL127">
        <v>22118398.5</v>
      </c>
      <c r="DM127">
        <v>-212.35</v>
      </c>
      <c r="DN127">
        <v>-116232989.089</v>
      </c>
      <c r="DO127">
        <v>-116232988.592</v>
      </c>
      <c r="DP127">
        <v>-116232989.085</v>
      </c>
      <c r="DQ127" t="s">
        <v>9</v>
      </c>
      <c r="DR127">
        <v>0</v>
      </c>
      <c r="DX127" t="s">
        <v>9</v>
      </c>
      <c r="DY127">
        <v>0</v>
      </c>
      <c r="EE127" t="s">
        <v>9</v>
      </c>
      <c r="EF127">
        <v>0</v>
      </c>
      <c r="EL127" t="s">
        <v>107</v>
      </c>
      <c r="EM127">
        <v>13</v>
      </c>
      <c r="EN127">
        <v>22118400.54</v>
      </c>
      <c r="EO127">
        <v>-212.34</v>
      </c>
      <c r="EP127">
        <v>-90571150.982</v>
      </c>
      <c r="EQ127">
        <v>-90571150.884</v>
      </c>
      <c r="ER127">
        <v>-90571151.024</v>
      </c>
      <c r="ES127" t="s">
        <v>103</v>
      </c>
      <c r="ET127">
        <v>3</v>
      </c>
      <c r="EU127">
        <v>23083722.63</v>
      </c>
      <c r="EV127">
        <v>-723.52</v>
      </c>
      <c r="EW127">
        <v>-95907051.614</v>
      </c>
      <c r="EX127">
        <v>-95907051.63</v>
      </c>
      <c r="EY127">
        <v>-95907051.727</v>
      </c>
      <c r="EZ127" t="s">
        <v>25</v>
      </c>
      <c r="FA127">
        <v>3</v>
      </c>
      <c r="FB127">
        <v>19468132.73</v>
      </c>
      <c r="FC127">
        <v>-187.49</v>
      </c>
      <c r="FD127">
        <v>-104031793.817</v>
      </c>
      <c r="FE127">
        <v>-104031793.612</v>
      </c>
      <c r="FF127">
        <v>-104031793.848</v>
      </c>
      <c r="FG127" t="s">
        <v>26</v>
      </c>
      <c r="FH127" t="s">
        <v>12</v>
      </c>
      <c r="FI127">
        <v>19730347.68</v>
      </c>
      <c r="FJ127">
        <v>182.2</v>
      </c>
      <c r="FK127">
        <v>-105470011.108</v>
      </c>
      <c r="FL127">
        <v>-105470010.889</v>
      </c>
      <c r="FM127">
        <v>-105470011.129</v>
      </c>
      <c r="FN127" t="s">
        <v>66</v>
      </c>
      <c r="FO127" t="s">
        <v>12</v>
      </c>
      <c r="FP127">
        <v>23642542.34</v>
      </c>
      <c r="FQ127">
        <v>-658.92</v>
      </c>
      <c r="FR127">
        <v>-126427307.646</v>
      </c>
      <c r="FS127">
        <v>-126427307.446</v>
      </c>
      <c r="FT127">
        <v>-126427307.693</v>
      </c>
      <c r="FU127" t="s">
        <v>27</v>
      </c>
      <c r="FV127">
        <v>3</v>
      </c>
      <c r="FW127">
        <v>22684932.23</v>
      </c>
      <c r="FX127">
        <v>-82.55</v>
      </c>
      <c r="FY127">
        <v>-121349082.208</v>
      </c>
      <c r="FZ127">
        <v>-121349081.982</v>
      </c>
      <c r="GA127">
        <v>-121349082.217</v>
      </c>
      <c r="GB127" t="s">
        <v>92</v>
      </c>
      <c r="GC127">
        <v>3</v>
      </c>
      <c r="GD127">
        <v>20641013.61</v>
      </c>
      <c r="GE127">
        <v>530.71</v>
      </c>
      <c r="GF127">
        <v>-85577502.741</v>
      </c>
      <c r="GG127">
        <v>-85577502.76</v>
      </c>
      <c r="GH127">
        <v>-85577502.84</v>
      </c>
      <c r="GI127" t="s">
        <v>93</v>
      </c>
      <c r="GJ127" t="s">
        <v>12</v>
      </c>
      <c r="GK127">
        <v>21680754.84</v>
      </c>
      <c r="GL127">
        <v>-609.64</v>
      </c>
      <c r="GM127">
        <v>-89983204.138</v>
      </c>
      <c r="GN127">
        <v>-89983204.155</v>
      </c>
      <c r="GO127">
        <v>-89983204.241</v>
      </c>
      <c r="GP127" t="s">
        <v>28</v>
      </c>
      <c r="GQ127">
        <v>3</v>
      </c>
      <c r="GR127">
        <v>22245797.42</v>
      </c>
      <c r="GS127">
        <v>800.24</v>
      </c>
      <c r="GT127">
        <v>-119125219.446</v>
      </c>
      <c r="GU127">
        <v>-119125219.249</v>
      </c>
      <c r="GV127">
        <v>-119125219.501</v>
      </c>
      <c r="GW127" t="s">
        <v>90</v>
      </c>
      <c r="GX127">
        <v>3</v>
      </c>
      <c r="GY127">
        <v>22245799.11</v>
      </c>
      <c r="GZ127">
        <v>800.24</v>
      </c>
      <c r="HA127">
        <v>-92652900.759</v>
      </c>
      <c r="HB127">
        <v>-92652900.776</v>
      </c>
      <c r="HC127">
        <v>-92652900.901</v>
      </c>
      <c r="HD127" t="s">
        <v>97</v>
      </c>
      <c r="HE127" t="s">
        <v>12</v>
      </c>
      <c r="HF127">
        <v>24064131.6</v>
      </c>
      <c r="HG127">
        <v>533.42</v>
      </c>
      <c r="HH127">
        <v>-128455954.912</v>
      </c>
      <c r="HI127">
        <v>-128455954.701</v>
      </c>
      <c r="HJ127">
        <v>-128455954.967</v>
      </c>
      <c r="HK127" t="s">
        <v>98</v>
      </c>
      <c r="HL127">
        <v>3</v>
      </c>
      <c r="HM127">
        <v>23083707.89</v>
      </c>
      <c r="HN127">
        <v>-723.53</v>
      </c>
      <c r="HO127">
        <v>-123309042.239</v>
      </c>
      <c r="HP127">
        <v>-123309042.028</v>
      </c>
      <c r="HQ127">
        <v>-123309042.268</v>
      </c>
      <c r="HR127" t="s">
        <v>9</v>
      </c>
      <c r="HS127">
        <v>0</v>
      </c>
      <c r="HY127" t="s">
        <v>88</v>
      </c>
      <c r="HZ127" t="s">
        <v>12</v>
      </c>
      <c r="IA127">
        <v>22684935.84</v>
      </c>
      <c r="IB127">
        <v>-82.56</v>
      </c>
      <c r="IC127">
        <v>-94382647.053</v>
      </c>
      <c r="ID127">
        <v>-94382647.063</v>
      </c>
      <c r="IE127">
        <v>-94382647.188</v>
      </c>
      <c r="IF127" t="s">
        <v>101</v>
      </c>
      <c r="IG127">
        <v>3</v>
      </c>
      <c r="IH127">
        <v>24064141.05</v>
      </c>
      <c r="II127">
        <v>533.42</v>
      </c>
      <c r="IJ127">
        <v>-99910197.417</v>
      </c>
      <c r="IK127">
        <v>-99910197.431</v>
      </c>
      <c r="IL127">
        <v>-99910197.533</v>
      </c>
      <c r="IM127" t="s">
        <v>29</v>
      </c>
      <c r="IN127" t="s">
        <v>12</v>
      </c>
      <c r="IO127">
        <v>20641007.26</v>
      </c>
      <c r="IP127">
        <v>530.7</v>
      </c>
      <c r="IQ127">
        <v>-110028174.545</v>
      </c>
      <c r="IR127">
        <v>-110028174.341</v>
      </c>
      <c r="IS127">
        <v>-110028174.608</v>
      </c>
      <c r="IT127" t="s">
        <v>9</v>
      </c>
      <c r="IU127">
        <v>0</v>
      </c>
    </row>
    <row r="128" spans="1:255" ht="12.75">
      <c r="A128" t="s">
        <v>159</v>
      </c>
      <c r="B128" t="s">
        <v>83</v>
      </c>
      <c r="C128">
        <v>3</v>
      </c>
      <c r="D128">
        <v>21804148.8</v>
      </c>
      <c r="E128">
        <v>443.3</v>
      </c>
      <c r="F128">
        <v>-114581608.971</v>
      </c>
      <c r="G128">
        <v>-114581608.473</v>
      </c>
      <c r="H128">
        <v>-114581608.969</v>
      </c>
      <c r="I128" t="s">
        <v>75</v>
      </c>
      <c r="J128" t="s">
        <v>12</v>
      </c>
      <c r="K128">
        <v>24470906.62</v>
      </c>
      <c r="L128">
        <v>637.85</v>
      </c>
      <c r="M128">
        <v>-128595461.864</v>
      </c>
      <c r="N128">
        <v>-128595462.366</v>
      </c>
      <c r="O128">
        <v>-128595461.861</v>
      </c>
      <c r="P128" t="s">
        <v>9</v>
      </c>
      <c r="Q128">
        <v>0</v>
      </c>
      <c r="W128" t="s">
        <v>39</v>
      </c>
      <c r="X128">
        <v>3</v>
      </c>
      <c r="Y128">
        <v>24801369.5</v>
      </c>
      <c r="Z128">
        <v>-529.27</v>
      </c>
      <c r="AA128">
        <v>-131904935.398</v>
      </c>
      <c r="AB128">
        <v>-131904935.899</v>
      </c>
      <c r="AC128">
        <v>-131904935.392</v>
      </c>
      <c r="AD128" t="s">
        <v>63</v>
      </c>
      <c r="AE128">
        <v>13</v>
      </c>
      <c r="AF128">
        <v>20360131.77</v>
      </c>
      <c r="AG128">
        <v>-26.83</v>
      </c>
      <c r="AH128">
        <v>-83371337.556</v>
      </c>
      <c r="AI128">
        <v>-83371337.458</v>
      </c>
      <c r="AJ128">
        <v>-83371337.599</v>
      </c>
      <c r="AK128" t="s">
        <v>9</v>
      </c>
      <c r="AL128">
        <v>0</v>
      </c>
      <c r="AR128" t="s">
        <v>76</v>
      </c>
      <c r="AS128" t="s">
        <v>12</v>
      </c>
      <c r="AT128">
        <v>24566098.11</v>
      </c>
      <c r="AU128">
        <v>697.15</v>
      </c>
      <c r="AV128">
        <v>-129095722.002</v>
      </c>
      <c r="AW128">
        <v>-129095722.504</v>
      </c>
      <c r="AX128">
        <v>-129095722</v>
      </c>
      <c r="AY128" t="s">
        <v>13</v>
      </c>
      <c r="AZ128" t="s">
        <v>12</v>
      </c>
      <c r="BA128">
        <v>21372518.78</v>
      </c>
      <c r="BB128">
        <v>-406.29</v>
      </c>
      <c r="BC128">
        <v>-113886225.135</v>
      </c>
      <c r="BD128">
        <v>-113886225.636</v>
      </c>
      <c r="BE128">
        <v>-113886225.13</v>
      </c>
      <c r="BF128" t="s">
        <v>31</v>
      </c>
      <c r="BG128">
        <v>3</v>
      </c>
      <c r="BH128">
        <v>24012800.54</v>
      </c>
      <c r="BI128">
        <v>-59.96</v>
      </c>
      <c r="BJ128">
        <v>-127760971.163</v>
      </c>
      <c r="BK128">
        <v>-127760971.664</v>
      </c>
      <c r="BL128">
        <v>-127760971.16</v>
      </c>
      <c r="BM128" t="s">
        <v>14</v>
      </c>
      <c r="BN128" t="s">
        <v>12</v>
      </c>
      <c r="BO128">
        <v>23232748.73</v>
      </c>
      <c r="BP128">
        <v>-193.64</v>
      </c>
      <c r="BQ128">
        <v>-123661803.865</v>
      </c>
      <c r="BR128">
        <v>-123661804.366</v>
      </c>
      <c r="BS128">
        <v>-123661803.861</v>
      </c>
      <c r="BT128" t="s">
        <v>65</v>
      </c>
      <c r="BU128">
        <v>3</v>
      </c>
      <c r="BV128">
        <v>24833501.13</v>
      </c>
      <c r="BW128">
        <v>-685.32</v>
      </c>
      <c r="BX128">
        <v>-130500974.94</v>
      </c>
      <c r="BY128">
        <v>-130500975.439</v>
      </c>
      <c r="BZ128">
        <v>-130500974.935</v>
      </c>
      <c r="CA128" t="s">
        <v>9</v>
      </c>
      <c r="CB128">
        <v>0</v>
      </c>
      <c r="CH128" t="s">
        <v>116</v>
      </c>
      <c r="CI128">
        <v>3</v>
      </c>
      <c r="CJ128">
        <v>20360130.68</v>
      </c>
      <c r="CK128">
        <v>-26.83</v>
      </c>
      <c r="CL128">
        <v>-106993205.082</v>
      </c>
      <c r="CM128">
        <v>-106993205.584</v>
      </c>
      <c r="CN128">
        <v>-106993205.078</v>
      </c>
      <c r="CO128" t="s">
        <v>9</v>
      </c>
      <c r="CP128">
        <v>0</v>
      </c>
      <c r="CV128" t="s">
        <v>52</v>
      </c>
      <c r="CW128" t="s">
        <v>12</v>
      </c>
      <c r="CX128">
        <v>21696349.53</v>
      </c>
      <c r="CY128">
        <v>518.08</v>
      </c>
      <c r="CZ128">
        <v>-115587956.443</v>
      </c>
      <c r="DA128">
        <v>-115587955.944</v>
      </c>
      <c r="DB128">
        <v>-115587956.438</v>
      </c>
      <c r="DC128" t="s">
        <v>70</v>
      </c>
      <c r="DD128" t="s">
        <v>12</v>
      </c>
      <c r="DE128">
        <v>24435041.95</v>
      </c>
      <c r="DF128">
        <v>-744.08</v>
      </c>
      <c r="DG128">
        <v>-128407054.016</v>
      </c>
      <c r="DH128">
        <v>-128407054.518</v>
      </c>
      <c r="DI128">
        <v>-128407054.007</v>
      </c>
      <c r="DJ128" t="s">
        <v>95</v>
      </c>
      <c r="DK128">
        <v>3</v>
      </c>
      <c r="DL128">
        <v>22118184.32</v>
      </c>
      <c r="DM128">
        <v>-212.23</v>
      </c>
      <c r="DN128">
        <v>-116231873.821</v>
      </c>
      <c r="DO128">
        <v>-116231873.324</v>
      </c>
      <c r="DP128">
        <v>-116231873.816</v>
      </c>
      <c r="DQ128" t="s">
        <v>9</v>
      </c>
      <c r="DR128">
        <v>0</v>
      </c>
      <c r="DX128" t="s">
        <v>9</v>
      </c>
      <c r="DY128">
        <v>0</v>
      </c>
      <c r="EE128" t="s">
        <v>9</v>
      </c>
      <c r="EF128">
        <v>0</v>
      </c>
      <c r="EL128" t="s">
        <v>107</v>
      </c>
      <c r="EM128">
        <v>13</v>
      </c>
      <c r="EN128">
        <v>22118190.61</v>
      </c>
      <c r="EO128">
        <v>-212.24</v>
      </c>
      <c r="EP128">
        <v>-90570281.915</v>
      </c>
      <c r="EQ128">
        <v>-90570281.817</v>
      </c>
      <c r="ER128">
        <v>-90570281.96</v>
      </c>
      <c r="ES128" t="s">
        <v>103</v>
      </c>
      <c r="ET128">
        <v>13</v>
      </c>
      <c r="EU128">
        <v>23083000.28</v>
      </c>
      <c r="EV128">
        <v>-723.5</v>
      </c>
      <c r="EW128">
        <v>-95904045.657</v>
      </c>
      <c r="EX128">
        <v>-95904045.673</v>
      </c>
      <c r="EY128">
        <v>-95904045.766</v>
      </c>
      <c r="EZ128" t="s">
        <v>25</v>
      </c>
      <c r="FA128">
        <v>13</v>
      </c>
      <c r="FB128">
        <v>19467943.38</v>
      </c>
      <c r="FC128">
        <v>-187.38</v>
      </c>
      <c r="FD128">
        <v>-104030792.538</v>
      </c>
      <c r="FE128">
        <v>-104030792.332</v>
      </c>
      <c r="FF128">
        <v>-104030792.573</v>
      </c>
      <c r="FG128" t="s">
        <v>26</v>
      </c>
      <c r="FH128" t="s">
        <v>16</v>
      </c>
      <c r="FI128">
        <v>19730528.32</v>
      </c>
      <c r="FJ128">
        <v>182.36</v>
      </c>
      <c r="FK128">
        <v>-105470985.909</v>
      </c>
      <c r="FL128">
        <v>-105470985.691</v>
      </c>
      <c r="FM128">
        <v>-105470985.935</v>
      </c>
      <c r="FN128" t="s">
        <v>66</v>
      </c>
      <c r="FO128" t="s">
        <v>16</v>
      </c>
      <c r="FP128">
        <v>23641884.96</v>
      </c>
      <c r="FQ128">
        <v>-658.84</v>
      </c>
      <c r="FR128">
        <v>-126423784.526</v>
      </c>
      <c r="FS128">
        <v>-126423784.328</v>
      </c>
      <c r="FT128">
        <v>-126423784.579</v>
      </c>
      <c r="FU128" t="s">
        <v>27</v>
      </c>
      <c r="FV128">
        <v>13</v>
      </c>
      <c r="FW128">
        <v>22684849.63</v>
      </c>
      <c r="FX128">
        <v>-82.39</v>
      </c>
      <c r="FY128">
        <v>-121348641.494</v>
      </c>
      <c r="FZ128">
        <v>-121348641.267</v>
      </c>
      <c r="GA128">
        <v>-121348641.507</v>
      </c>
      <c r="GB128" t="s">
        <v>92</v>
      </c>
      <c r="GC128">
        <v>13</v>
      </c>
      <c r="GD128">
        <v>20641548.38</v>
      </c>
      <c r="GE128">
        <v>530.76</v>
      </c>
      <c r="GF128">
        <v>-85579703.283</v>
      </c>
      <c r="GG128">
        <v>-85579703.299</v>
      </c>
      <c r="GH128">
        <v>-85579703.385</v>
      </c>
      <c r="GI128" t="s">
        <v>93</v>
      </c>
      <c r="GJ128" t="s">
        <v>16</v>
      </c>
      <c r="GK128">
        <v>21680145.28</v>
      </c>
      <c r="GL128">
        <v>-609.55</v>
      </c>
      <c r="GM128">
        <v>-89980674.271</v>
      </c>
      <c r="GN128">
        <v>-89980674.289</v>
      </c>
      <c r="GO128">
        <v>-89980674.376</v>
      </c>
      <c r="GP128" t="s">
        <v>28</v>
      </c>
      <c r="GQ128">
        <v>13</v>
      </c>
      <c r="GR128">
        <v>22246596.33</v>
      </c>
      <c r="GS128">
        <v>800.29</v>
      </c>
      <c r="GT128">
        <v>-119129504.965</v>
      </c>
      <c r="GU128">
        <v>-119129504.767</v>
      </c>
      <c r="GV128">
        <v>-119129505.026</v>
      </c>
      <c r="GW128" t="s">
        <v>90</v>
      </c>
      <c r="GX128">
        <v>13</v>
      </c>
      <c r="GY128">
        <v>22246602.34</v>
      </c>
      <c r="GZ128">
        <v>800.29</v>
      </c>
      <c r="HA128">
        <v>-92656233.926</v>
      </c>
      <c r="HB128">
        <v>-92656233.941</v>
      </c>
      <c r="HC128">
        <v>-92656234.069</v>
      </c>
      <c r="HD128" t="s">
        <v>97</v>
      </c>
      <c r="HE128" t="s">
        <v>16</v>
      </c>
      <c r="HF128">
        <v>24064665.83</v>
      </c>
      <c r="HG128">
        <v>533.52</v>
      </c>
      <c r="HH128">
        <v>-128458802.902</v>
      </c>
      <c r="HI128">
        <v>-128458802.689</v>
      </c>
      <c r="HJ128">
        <v>-128458802.951</v>
      </c>
      <c r="HK128" t="s">
        <v>98</v>
      </c>
      <c r="HL128">
        <v>13</v>
      </c>
      <c r="HM128">
        <v>23082986.05</v>
      </c>
      <c r="HN128">
        <v>-723.5</v>
      </c>
      <c r="HO128">
        <v>-123305177.408</v>
      </c>
      <c r="HP128">
        <v>-123305177.198</v>
      </c>
      <c r="HQ128">
        <v>-123305177.444</v>
      </c>
      <c r="HR128" t="s">
        <v>9</v>
      </c>
      <c r="HS128">
        <v>0</v>
      </c>
      <c r="HY128" t="s">
        <v>88</v>
      </c>
      <c r="HZ128" t="s">
        <v>16</v>
      </c>
      <c r="IA128">
        <v>22684848.71</v>
      </c>
      <c r="IB128">
        <v>-82.39</v>
      </c>
      <c r="IC128">
        <v>-94382304.265</v>
      </c>
      <c r="ID128">
        <v>-94382304.282</v>
      </c>
      <c r="IE128">
        <v>-94382304.399</v>
      </c>
      <c r="IF128" t="s">
        <v>101</v>
      </c>
      <c r="IG128">
        <v>13</v>
      </c>
      <c r="IH128">
        <v>24064672.8</v>
      </c>
      <c r="II128">
        <v>533.53</v>
      </c>
      <c r="IJ128">
        <v>-99912412.529</v>
      </c>
      <c r="IK128">
        <v>-99912412.545</v>
      </c>
      <c r="IL128">
        <v>-99912412.652</v>
      </c>
      <c r="IM128" t="s">
        <v>29</v>
      </c>
      <c r="IN128" t="s">
        <v>16</v>
      </c>
      <c r="IO128">
        <v>20641534.68</v>
      </c>
      <c r="IP128">
        <v>530.77</v>
      </c>
      <c r="IQ128">
        <v>-110031003.86</v>
      </c>
      <c r="IR128">
        <v>-110031003.655</v>
      </c>
      <c r="IS128">
        <v>-110031003.921</v>
      </c>
      <c r="IT128" t="s">
        <v>9</v>
      </c>
      <c r="IU128">
        <v>0</v>
      </c>
    </row>
    <row r="129" spans="1:255" ht="12.75">
      <c r="A129" t="s">
        <v>160</v>
      </c>
      <c r="B129" t="s">
        <v>83</v>
      </c>
      <c r="C129">
        <v>13</v>
      </c>
      <c r="D129">
        <v>21804597.33</v>
      </c>
      <c r="E129">
        <v>443.39</v>
      </c>
      <c r="F129">
        <v>-114583939.023</v>
      </c>
      <c r="G129">
        <v>-114583938.525</v>
      </c>
      <c r="H129">
        <v>-114583939.021</v>
      </c>
      <c r="I129" t="s">
        <v>75</v>
      </c>
      <c r="J129" t="s">
        <v>16</v>
      </c>
      <c r="K129">
        <v>24471545.27</v>
      </c>
      <c r="L129">
        <v>637.9</v>
      </c>
      <c r="M129">
        <v>-128598814.076</v>
      </c>
      <c r="N129">
        <v>-128598814.579</v>
      </c>
      <c r="O129">
        <v>-128598814.075</v>
      </c>
      <c r="P129" t="s">
        <v>9</v>
      </c>
      <c r="Q129">
        <v>0</v>
      </c>
      <c r="W129" t="s">
        <v>39</v>
      </c>
      <c r="X129">
        <v>13</v>
      </c>
      <c r="Y129">
        <v>24800838.06</v>
      </c>
      <c r="Z129">
        <v>-529.22</v>
      </c>
      <c r="AA129">
        <v>-131902154.314</v>
      </c>
      <c r="AB129">
        <v>-131902154.812</v>
      </c>
      <c r="AC129">
        <v>-131902154.314</v>
      </c>
      <c r="AD129" t="s">
        <v>63</v>
      </c>
      <c r="AE129">
        <v>13</v>
      </c>
      <c r="AF129">
        <v>20360106.7</v>
      </c>
      <c r="AG129">
        <v>-26.73</v>
      </c>
      <c r="AH129">
        <v>-83371228.084</v>
      </c>
      <c r="AI129">
        <v>-83371227.983</v>
      </c>
      <c r="AJ129">
        <v>-83371228.123</v>
      </c>
      <c r="AK129" t="s">
        <v>9</v>
      </c>
      <c r="AL129">
        <v>0</v>
      </c>
      <c r="AR129" t="s">
        <v>76</v>
      </c>
      <c r="AS129" t="s">
        <v>16</v>
      </c>
      <c r="AT129">
        <v>24566801.33</v>
      </c>
      <c r="AU129">
        <v>697.16</v>
      </c>
      <c r="AV129">
        <v>-129099385.622</v>
      </c>
      <c r="AW129">
        <v>-129099386.124</v>
      </c>
      <c r="AX129">
        <v>-129099385.621</v>
      </c>
      <c r="AY129" t="s">
        <v>13</v>
      </c>
      <c r="AZ129" t="s">
        <v>16</v>
      </c>
      <c r="BA129">
        <v>21372118.11</v>
      </c>
      <c r="BB129">
        <v>-406.22</v>
      </c>
      <c r="BC129">
        <v>-113884090.414</v>
      </c>
      <c r="BD129">
        <v>-113884090.916</v>
      </c>
      <c r="BE129">
        <v>-113884090.412</v>
      </c>
      <c r="BF129" t="s">
        <v>31</v>
      </c>
      <c r="BG129">
        <v>13</v>
      </c>
      <c r="BH129">
        <v>24012739.03</v>
      </c>
      <c r="BI129">
        <v>-59.85</v>
      </c>
      <c r="BJ129">
        <v>-127760656.642</v>
      </c>
      <c r="BK129">
        <v>-127760657.143</v>
      </c>
      <c r="BL129">
        <v>-127760656.641</v>
      </c>
      <c r="BM129" t="s">
        <v>14</v>
      </c>
      <c r="BN129" t="s">
        <v>16</v>
      </c>
      <c r="BO129">
        <v>23232554.68</v>
      </c>
      <c r="BP129">
        <v>-193.51</v>
      </c>
      <c r="BQ129">
        <v>-123660786.938</v>
      </c>
      <c r="BR129">
        <v>-123660787.443</v>
      </c>
      <c r="BS129">
        <v>-123660786.939</v>
      </c>
      <c r="BT129" t="s">
        <v>65</v>
      </c>
      <c r="BU129">
        <v>13</v>
      </c>
      <c r="BV129">
        <v>24832814.89</v>
      </c>
      <c r="BW129">
        <v>-685.32</v>
      </c>
      <c r="BX129">
        <v>-130497373.564</v>
      </c>
      <c r="BY129">
        <v>-130497374.067</v>
      </c>
      <c r="BZ129">
        <v>-130497373.563</v>
      </c>
      <c r="CA129" t="s">
        <v>9</v>
      </c>
      <c r="CB129">
        <v>0</v>
      </c>
      <c r="CH129" t="s">
        <v>116</v>
      </c>
      <c r="CI129">
        <v>13</v>
      </c>
      <c r="CJ129">
        <v>20360103.91</v>
      </c>
      <c r="CK129">
        <v>-26.74</v>
      </c>
      <c r="CL129">
        <v>-106993064.581</v>
      </c>
      <c r="CM129">
        <v>-106993065.084</v>
      </c>
      <c r="CN129">
        <v>-106993064.579</v>
      </c>
      <c r="CO129" t="s">
        <v>9</v>
      </c>
      <c r="CP129">
        <v>0</v>
      </c>
      <c r="CV129" t="s">
        <v>52</v>
      </c>
      <c r="CW129" t="s">
        <v>16</v>
      </c>
      <c r="CX129">
        <v>21696867.55</v>
      </c>
      <c r="CY129">
        <v>518.15</v>
      </c>
      <c r="CZ129">
        <v>-115590679.315</v>
      </c>
      <c r="DA129">
        <v>-115590678.817</v>
      </c>
      <c r="DB129">
        <v>-115590679.315</v>
      </c>
      <c r="DC129" t="s">
        <v>70</v>
      </c>
      <c r="DD129" t="s">
        <v>16</v>
      </c>
      <c r="DE129">
        <v>24434302.96</v>
      </c>
      <c r="DF129">
        <v>-744.07</v>
      </c>
      <c r="DG129">
        <v>-128403143.898</v>
      </c>
      <c r="DH129">
        <v>-128403144.402</v>
      </c>
      <c r="DI129">
        <v>-128403143.899</v>
      </c>
      <c r="DJ129" t="s">
        <v>95</v>
      </c>
      <c r="DK129">
        <v>13</v>
      </c>
      <c r="DL129">
        <v>22117975.4</v>
      </c>
      <c r="DM129">
        <v>-212.12</v>
      </c>
      <c r="DN129">
        <v>-116230759.147</v>
      </c>
      <c r="DO129">
        <v>-116230758.65</v>
      </c>
      <c r="DP129">
        <v>-116230759.147</v>
      </c>
      <c r="DQ129" t="s">
        <v>9</v>
      </c>
      <c r="DR129">
        <v>0</v>
      </c>
      <c r="DX129" t="s">
        <v>9</v>
      </c>
      <c r="DY129">
        <v>0</v>
      </c>
      <c r="EE129" t="s">
        <v>9</v>
      </c>
      <c r="EF129">
        <v>0</v>
      </c>
      <c r="EL129" t="s">
        <v>107</v>
      </c>
      <c r="EM129">
        <v>13</v>
      </c>
      <c r="EN129">
        <v>22117980.68</v>
      </c>
      <c r="EO129">
        <v>-212.11</v>
      </c>
      <c r="EP129">
        <v>-90569413.365</v>
      </c>
      <c r="EQ129">
        <v>-90569413.264</v>
      </c>
      <c r="ER129">
        <v>-90569413.406</v>
      </c>
      <c r="ES129" t="s">
        <v>103</v>
      </c>
      <c r="ET129">
        <v>3</v>
      </c>
      <c r="EU129">
        <v>23082274.83</v>
      </c>
      <c r="EV129">
        <v>-723.46</v>
      </c>
      <c r="EW129">
        <v>-95901039.846</v>
      </c>
      <c r="EX129">
        <v>-95901039.856</v>
      </c>
      <c r="EY129">
        <v>-95901039.958</v>
      </c>
      <c r="EZ129" t="s">
        <v>25</v>
      </c>
      <c r="FA129">
        <v>3</v>
      </c>
      <c r="FB129">
        <v>19467756.95</v>
      </c>
      <c r="FC129">
        <v>-187.26</v>
      </c>
      <c r="FD129">
        <v>-104029791.886</v>
      </c>
      <c r="FE129">
        <v>-104029791.677</v>
      </c>
      <c r="FF129">
        <v>-104029791.917</v>
      </c>
      <c r="FG129" t="s">
        <v>26</v>
      </c>
      <c r="FH129" t="s">
        <v>12</v>
      </c>
      <c r="FI129">
        <v>19730713.8</v>
      </c>
      <c r="FJ129">
        <v>182.52</v>
      </c>
      <c r="FK129">
        <v>-105471961.558</v>
      </c>
      <c r="FL129">
        <v>-105471961.336</v>
      </c>
      <c r="FM129">
        <v>-105471961.578</v>
      </c>
      <c r="FN129" t="s">
        <v>66</v>
      </c>
      <c r="FO129" t="s">
        <v>12</v>
      </c>
      <c r="FP129">
        <v>23641226.14</v>
      </c>
      <c r="FQ129">
        <v>-658.77</v>
      </c>
      <c r="FR129">
        <v>-126420261.772</v>
      </c>
      <c r="FS129">
        <v>-126420261.572</v>
      </c>
      <c r="FT129">
        <v>-126420261.818</v>
      </c>
      <c r="FU129" t="s">
        <v>27</v>
      </c>
      <c r="FV129">
        <v>3</v>
      </c>
      <c r="FW129">
        <v>22684767.51</v>
      </c>
      <c r="FX129">
        <v>-82.22</v>
      </c>
      <c r="FY129">
        <v>-121348201.668</v>
      </c>
      <c r="FZ129">
        <v>-121348201.44</v>
      </c>
      <c r="GA129">
        <v>-121348201.678</v>
      </c>
      <c r="GB129" t="s">
        <v>92</v>
      </c>
      <c r="GC129">
        <v>3</v>
      </c>
      <c r="GD129">
        <v>20642073.8</v>
      </c>
      <c r="GE129">
        <v>530.85</v>
      </c>
      <c r="GF129">
        <v>-85581904.165</v>
      </c>
      <c r="GG129">
        <v>-85581904.178</v>
      </c>
      <c r="GH129">
        <v>-85581904.264</v>
      </c>
      <c r="GI129" t="s">
        <v>93</v>
      </c>
      <c r="GJ129" t="s">
        <v>12</v>
      </c>
      <c r="GK129">
        <v>21679539.57</v>
      </c>
      <c r="GL129">
        <v>-609.45</v>
      </c>
      <c r="GM129">
        <v>-89978144.843</v>
      </c>
      <c r="GN129">
        <v>-89978144.857</v>
      </c>
      <c r="GO129">
        <v>-89978144.949</v>
      </c>
      <c r="GP129" t="s">
        <v>28</v>
      </c>
      <c r="GQ129">
        <v>3</v>
      </c>
      <c r="GR129">
        <v>22247397.12</v>
      </c>
      <c r="GS129">
        <v>800.35</v>
      </c>
      <c r="GT129">
        <v>-119133790.805</v>
      </c>
      <c r="GU129">
        <v>-119133790.605</v>
      </c>
      <c r="GV129">
        <v>-119133790.862</v>
      </c>
      <c r="GW129" t="s">
        <v>90</v>
      </c>
      <c r="GX129">
        <v>3</v>
      </c>
      <c r="GY129">
        <v>22247399.42</v>
      </c>
      <c r="GZ129">
        <v>800.35</v>
      </c>
      <c r="HA129">
        <v>-92659567.355</v>
      </c>
      <c r="HB129">
        <v>-92659567.367</v>
      </c>
      <c r="HC129">
        <v>-92659567.499</v>
      </c>
      <c r="HD129" t="s">
        <v>97</v>
      </c>
      <c r="HE129" t="s">
        <v>12</v>
      </c>
      <c r="HF129">
        <v>24065199.53</v>
      </c>
      <c r="HG129">
        <v>533.64</v>
      </c>
      <c r="HH129">
        <v>-128461651.486</v>
      </c>
      <c r="HI129">
        <v>-128461651.271</v>
      </c>
      <c r="HJ129">
        <v>-128461651.539</v>
      </c>
      <c r="HK129" t="s">
        <v>98</v>
      </c>
      <c r="HL129">
        <v>3</v>
      </c>
      <c r="HM129">
        <v>23082261.76</v>
      </c>
      <c r="HN129">
        <v>-723.46</v>
      </c>
      <c r="HO129">
        <v>-123301312.797</v>
      </c>
      <c r="HP129">
        <v>-123301312.583</v>
      </c>
      <c r="HQ129">
        <v>-123301312.828</v>
      </c>
      <c r="HR129" t="s">
        <v>9</v>
      </c>
      <c r="HS129">
        <v>0</v>
      </c>
      <c r="HY129" t="s">
        <v>88</v>
      </c>
      <c r="HZ129" t="s">
        <v>12</v>
      </c>
      <c r="IA129">
        <v>22684769.01</v>
      </c>
      <c r="IB129">
        <v>-82.22</v>
      </c>
      <c r="IC129">
        <v>-94381962.2</v>
      </c>
      <c r="ID129">
        <v>-94381962.209</v>
      </c>
      <c r="IE129">
        <v>-94381962.33</v>
      </c>
      <c r="IF129" t="s">
        <v>101</v>
      </c>
      <c r="IG129">
        <v>3</v>
      </c>
      <c r="IH129">
        <v>24065209.43</v>
      </c>
      <c r="II129">
        <v>533.64</v>
      </c>
      <c r="IJ129">
        <v>-99914628.109</v>
      </c>
      <c r="IK129">
        <v>-99914628.118</v>
      </c>
      <c r="IL129">
        <v>-99914628.229</v>
      </c>
      <c r="IM129" t="s">
        <v>29</v>
      </c>
      <c r="IN129" t="s">
        <v>12</v>
      </c>
      <c r="IO129">
        <v>20642063.98</v>
      </c>
      <c r="IP129">
        <v>530.84</v>
      </c>
      <c r="IQ129">
        <v>-110033833.547</v>
      </c>
      <c r="IR129">
        <v>-110033833.339</v>
      </c>
      <c r="IS129">
        <v>-110033833.605</v>
      </c>
      <c r="IT129" t="s">
        <v>9</v>
      </c>
      <c r="IU129">
        <v>0</v>
      </c>
    </row>
    <row r="130" spans="1:255" ht="12.75">
      <c r="A130" t="s">
        <v>161</v>
      </c>
      <c r="B130" t="s">
        <v>83</v>
      </c>
      <c r="C130">
        <v>3</v>
      </c>
      <c r="D130">
        <v>21805037.89</v>
      </c>
      <c r="E130">
        <v>443.49</v>
      </c>
      <c r="F130">
        <v>-114586269.584</v>
      </c>
      <c r="G130">
        <v>-114586269.084</v>
      </c>
      <c r="H130">
        <v>-114586269.578</v>
      </c>
      <c r="I130" t="s">
        <v>75</v>
      </c>
      <c r="J130" t="s">
        <v>12</v>
      </c>
      <c r="K130">
        <v>24472184.48</v>
      </c>
      <c r="L130">
        <v>637.96</v>
      </c>
      <c r="M130">
        <v>-128602166.574</v>
      </c>
      <c r="N130">
        <v>-128602167.075</v>
      </c>
      <c r="O130">
        <v>-128602166.567</v>
      </c>
      <c r="P130" t="s">
        <v>9</v>
      </c>
      <c r="Q130">
        <v>0</v>
      </c>
      <c r="W130" t="s">
        <v>39</v>
      </c>
      <c r="X130">
        <v>3</v>
      </c>
      <c r="Y130">
        <v>24800310.28</v>
      </c>
      <c r="Z130">
        <v>-529.17</v>
      </c>
      <c r="AA130">
        <v>-131899373.523</v>
      </c>
      <c r="AB130">
        <v>-131899374.03</v>
      </c>
      <c r="AC130">
        <v>-131899373.521</v>
      </c>
      <c r="AD130" t="s">
        <v>63</v>
      </c>
      <c r="AE130">
        <v>13</v>
      </c>
      <c r="AF130">
        <v>20360080.5</v>
      </c>
      <c r="AG130">
        <v>-26.64</v>
      </c>
      <c r="AH130">
        <v>-83371118.984</v>
      </c>
      <c r="AI130">
        <v>-83371118.89</v>
      </c>
      <c r="AJ130">
        <v>-83371119.027</v>
      </c>
      <c r="AK130" t="s">
        <v>9</v>
      </c>
      <c r="AL130">
        <v>0</v>
      </c>
      <c r="AR130" t="s">
        <v>76</v>
      </c>
      <c r="AS130" t="s">
        <v>12</v>
      </c>
      <c r="AT130">
        <v>24567491.43</v>
      </c>
      <c r="AU130">
        <v>697.19</v>
      </c>
      <c r="AV130">
        <v>-129103049.377</v>
      </c>
      <c r="AW130">
        <v>-129103049.874</v>
      </c>
      <c r="AX130">
        <v>-129103049.368</v>
      </c>
      <c r="AY130" t="s">
        <v>13</v>
      </c>
      <c r="AZ130" t="s">
        <v>12</v>
      </c>
      <c r="BA130">
        <v>21371705.07</v>
      </c>
      <c r="BB130">
        <v>-406.15</v>
      </c>
      <c r="BC130">
        <v>-113881956.063</v>
      </c>
      <c r="BD130">
        <v>-113881956.563</v>
      </c>
      <c r="BE130">
        <v>-113881956.058</v>
      </c>
      <c r="BF130" t="s">
        <v>31</v>
      </c>
      <c r="BG130">
        <v>3</v>
      </c>
      <c r="BH130">
        <v>24012677.29</v>
      </c>
      <c r="BI130">
        <v>-59.74</v>
      </c>
      <c r="BJ130">
        <v>-127760342.731</v>
      </c>
      <c r="BK130">
        <v>-127760343.236</v>
      </c>
      <c r="BL130">
        <v>-127760342.725</v>
      </c>
      <c r="BM130" t="s">
        <v>14</v>
      </c>
      <c r="BN130" t="s">
        <v>12</v>
      </c>
      <c r="BO130">
        <v>23232361.41</v>
      </c>
      <c r="BP130">
        <v>-193.39</v>
      </c>
      <c r="BQ130">
        <v>-123659770.645</v>
      </c>
      <c r="BR130">
        <v>-123659771.146</v>
      </c>
      <c r="BS130">
        <v>-123659770.641</v>
      </c>
      <c r="BT130" t="s">
        <v>65</v>
      </c>
      <c r="BU130">
        <v>3</v>
      </c>
      <c r="BV130">
        <v>24832127.87</v>
      </c>
      <c r="BW130">
        <v>-685.31</v>
      </c>
      <c r="BX130">
        <v>-130493772.221</v>
      </c>
      <c r="BY130">
        <v>-130493772.72</v>
      </c>
      <c r="BZ130">
        <v>-130493772.216</v>
      </c>
      <c r="CA130" t="s">
        <v>9</v>
      </c>
      <c r="CB130">
        <v>0</v>
      </c>
      <c r="CH130" t="s">
        <v>116</v>
      </c>
      <c r="CI130">
        <v>3</v>
      </c>
      <c r="CJ130">
        <v>20360079.95</v>
      </c>
      <c r="CK130">
        <v>-26.64</v>
      </c>
      <c r="CL130">
        <v>-106992924.57</v>
      </c>
      <c r="CM130">
        <v>-106992925.07</v>
      </c>
      <c r="CN130">
        <v>-106992924.563</v>
      </c>
      <c r="CO130" t="s">
        <v>9</v>
      </c>
      <c r="CP130">
        <v>0</v>
      </c>
      <c r="CV130" t="s">
        <v>52</v>
      </c>
      <c r="CW130" t="s">
        <v>12</v>
      </c>
      <c r="CX130">
        <v>21697383.51</v>
      </c>
      <c r="CY130">
        <v>518.21</v>
      </c>
      <c r="CZ130">
        <v>-115593402.524</v>
      </c>
      <c r="DA130">
        <v>-115593402.024</v>
      </c>
      <c r="DB130">
        <v>-115593402.518</v>
      </c>
      <c r="DC130" t="s">
        <v>70</v>
      </c>
      <c r="DD130" t="s">
        <v>12</v>
      </c>
      <c r="DE130">
        <v>24433558.11</v>
      </c>
      <c r="DF130">
        <v>-744.06</v>
      </c>
      <c r="DG130">
        <v>-128399233.86</v>
      </c>
      <c r="DH130">
        <v>-128399234.363</v>
      </c>
      <c r="DI130">
        <v>-128399233.858</v>
      </c>
      <c r="DJ130" t="s">
        <v>95</v>
      </c>
      <c r="DK130">
        <v>3</v>
      </c>
      <c r="DL130">
        <v>22117762.61</v>
      </c>
      <c r="DM130">
        <v>-212</v>
      </c>
      <c r="DN130">
        <v>-116229645.105</v>
      </c>
      <c r="DO130">
        <v>-116229644.605</v>
      </c>
      <c r="DP130">
        <v>-116229645.101</v>
      </c>
      <c r="DQ130" t="s">
        <v>9</v>
      </c>
      <c r="DR130">
        <v>0</v>
      </c>
      <c r="DX130" t="s">
        <v>9</v>
      </c>
      <c r="DY130">
        <v>0</v>
      </c>
      <c r="EE130" t="s">
        <v>9</v>
      </c>
      <c r="EF130">
        <v>0</v>
      </c>
      <c r="EL130" t="s">
        <v>107</v>
      </c>
      <c r="EM130">
        <v>13</v>
      </c>
      <c r="EN130">
        <v>22117766.98</v>
      </c>
      <c r="EO130">
        <v>-211.99</v>
      </c>
      <c r="EP130">
        <v>-90568545.317</v>
      </c>
      <c r="EQ130">
        <v>-90568545.223</v>
      </c>
      <c r="ER130">
        <v>-90568545.363</v>
      </c>
      <c r="ES130" t="s">
        <v>103</v>
      </c>
      <c r="ET130">
        <v>13</v>
      </c>
      <c r="EU130">
        <v>23081553.02</v>
      </c>
      <c r="EV130">
        <v>-723.43</v>
      </c>
      <c r="EW130">
        <v>-95898034.168</v>
      </c>
      <c r="EX130">
        <v>-95898034.195</v>
      </c>
      <c r="EY130">
        <v>-95898034.279</v>
      </c>
      <c r="EZ130" t="s">
        <v>25</v>
      </c>
      <c r="FA130">
        <v>13</v>
      </c>
      <c r="FB130">
        <v>19467570.52</v>
      </c>
      <c r="FC130">
        <v>-187.14</v>
      </c>
      <c r="FD130">
        <v>-104028791.859</v>
      </c>
      <c r="FE130">
        <v>-104028791.655</v>
      </c>
      <c r="FF130">
        <v>-104028791.891</v>
      </c>
      <c r="FG130" t="s">
        <v>26</v>
      </c>
      <c r="FH130" t="s">
        <v>16</v>
      </c>
      <c r="FI130">
        <v>19730893.47</v>
      </c>
      <c r="FJ130">
        <v>182.68</v>
      </c>
      <c r="FK130">
        <v>-105472938.069</v>
      </c>
      <c r="FL130">
        <v>-105472937.852</v>
      </c>
      <c r="FM130">
        <v>-105472938.093</v>
      </c>
      <c r="FN130" t="s">
        <v>66</v>
      </c>
      <c r="FO130" t="s">
        <v>16</v>
      </c>
      <c r="FP130">
        <v>23640569.24</v>
      </c>
      <c r="FQ130">
        <v>-658.7</v>
      </c>
      <c r="FR130">
        <v>-126416739.411</v>
      </c>
      <c r="FS130">
        <v>-126416739.215</v>
      </c>
      <c r="FT130">
        <v>-126416739.461</v>
      </c>
      <c r="FU130" t="s">
        <v>27</v>
      </c>
      <c r="FV130">
        <v>13</v>
      </c>
      <c r="FW130">
        <v>22684684.63</v>
      </c>
      <c r="FX130">
        <v>-82.06</v>
      </c>
      <c r="FY130">
        <v>-121347762.716</v>
      </c>
      <c r="FZ130">
        <v>-121347762.493</v>
      </c>
      <c r="GA130">
        <v>-121347762.727</v>
      </c>
      <c r="GB130" t="s">
        <v>92</v>
      </c>
      <c r="GC130">
        <v>13</v>
      </c>
      <c r="GD130">
        <v>20642608.58</v>
      </c>
      <c r="GE130">
        <v>530.91</v>
      </c>
      <c r="GF130">
        <v>-85584105.329</v>
      </c>
      <c r="GG130">
        <v>-85584105.359</v>
      </c>
      <c r="GH130">
        <v>-85584105.423</v>
      </c>
      <c r="GI130" t="s">
        <v>93</v>
      </c>
      <c r="GJ130" t="s">
        <v>16</v>
      </c>
      <c r="GK130">
        <v>21678927.34</v>
      </c>
      <c r="GL130">
        <v>-609.36</v>
      </c>
      <c r="GM130">
        <v>-89975615.779</v>
      </c>
      <c r="GN130">
        <v>-89975615.81</v>
      </c>
      <c r="GO130">
        <v>-89975615.879</v>
      </c>
      <c r="GP130" t="s">
        <v>28</v>
      </c>
      <c r="GQ130">
        <v>13</v>
      </c>
      <c r="GR130">
        <v>22248198.44</v>
      </c>
      <c r="GS130">
        <v>800.41</v>
      </c>
      <c r="GT130">
        <v>-119138076.969</v>
      </c>
      <c r="GU130">
        <v>-119138076.773</v>
      </c>
      <c r="GV130">
        <v>-119138077.026</v>
      </c>
      <c r="GW130" t="s">
        <v>90</v>
      </c>
      <c r="GX130">
        <v>13</v>
      </c>
      <c r="GY130">
        <v>22248201.69</v>
      </c>
      <c r="GZ130">
        <v>800.4</v>
      </c>
      <c r="HA130">
        <v>-92662900.993</v>
      </c>
      <c r="HB130">
        <v>-92662901.023</v>
      </c>
      <c r="HC130">
        <v>-92662901.132</v>
      </c>
      <c r="HD130" t="s">
        <v>97</v>
      </c>
      <c r="HE130" t="s">
        <v>16</v>
      </c>
      <c r="HF130">
        <v>24065735.14</v>
      </c>
      <c r="HG130">
        <v>533.76</v>
      </c>
      <c r="HH130">
        <v>-128464500.72</v>
      </c>
      <c r="HI130">
        <v>-128464500.511</v>
      </c>
      <c r="HJ130">
        <v>-128464500.772</v>
      </c>
      <c r="HK130" t="s">
        <v>98</v>
      </c>
      <c r="HL130">
        <v>13</v>
      </c>
      <c r="HM130">
        <v>23081542.08</v>
      </c>
      <c r="HN130">
        <v>-723.43</v>
      </c>
      <c r="HO130">
        <v>-123297448.376</v>
      </c>
      <c r="HP130">
        <v>-123297448.163</v>
      </c>
      <c r="HQ130">
        <v>-123297448.406</v>
      </c>
      <c r="HR130" t="s">
        <v>9</v>
      </c>
      <c r="HS130">
        <v>0</v>
      </c>
      <c r="HY130" t="s">
        <v>88</v>
      </c>
      <c r="HZ130" t="s">
        <v>16</v>
      </c>
      <c r="IA130">
        <v>22684691.04</v>
      </c>
      <c r="IB130">
        <v>-82.07</v>
      </c>
      <c r="IC130">
        <v>-94381620.731</v>
      </c>
      <c r="ID130">
        <v>-94381620.754</v>
      </c>
      <c r="IE130">
        <v>-94381620.87</v>
      </c>
      <c r="IF130" t="s">
        <v>101</v>
      </c>
      <c r="IG130">
        <v>13</v>
      </c>
      <c r="IH130">
        <v>24065738.83</v>
      </c>
      <c r="II130">
        <v>533.75</v>
      </c>
      <c r="IJ130">
        <v>-99916844.135</v>
      </c>
      <c r="IK130">
        <v>-99916844.165</v>
      </c>
      <c r="IL130">
        <v>-99916844.258</v>
      </c>
      <c r="IM130" t="s">
        <v>29</v>
      </c>
      <c r="IN130" t="s">
        <v>16</v>
      </c>
      <c r="IO130">
        <v>20642597.29</v>
      </c>
      <c r="IP130">
        <v>530.91</v>
      </c>
      <c r="IQ130">
        <v>-110036663.62</v>
      </c>
      <c r="IR130">
        <v>-110036663.418</v>
      </c>
      <c r="IS130">
        <v>-110036663.684</v>
      </c>
      <c r="IT130" t="s">
        <v>9</v>
      </c>
      <c r="IU130">
        <v>0</v>
      </c>
    </row>
    <row r="131" spans="1:255" ht="12.75">
      <c r="A131" t="s">
        <v>162</v>
      </c>
      <c r="B131" t="s">
        <v>83</v>
      </c>
      <c r="C131">
        <v>3</v>
      </c>
      <c r="D131">
        <v>21805480.78</v>
      </c>
      <c r="E131">
        <v>443.59</v>
      </c>
      <c r="F131">
        <v>-114588600.65</v>
      </c>
      <c r="G131">
        <v>-114588600.153</v>
      </c>
      <c r="H131">
        <v>-114588600.648</v>
      </c>
      <c r="I131" t="s">
        <v>75</v>
      </c>
      <c r="J131" t="s">
        <v>12</v>
      </c>
      <c r="K131">
        <v>24472818.54</v>
      </c>
      <c r="L131">
        <v>638.01</v>
      </c>
      <c r="M131">
        <v>-128605519.352</v>
      </c>
      <c r="N131">
        <v>-128605519.851</v>
      </c>
      <c r="O131">
        <v>-128605519.347</v>
      </c>
      <c r="P131" t="s">
        <v>9</v>
      </c>
      <c r="Q131">
        <v>0</v>
      </c>
      <c r="W131" t="s">
        <v>39</v>
      </c>
      <c r="X131">
        <v>3</v>
      </c>
      <c r="Y131">
        <v>24799776.04</v>
      </c>
      <c r="Z131">
        <v>-529.11</v>
      </c>
      <c r="AA131">
        <v>-131896593.028</v>
      </c>
      <c r="AB131">
        <v>-131896593.526</v>
      </c>
      <c r="AC131">
        <v>-131896593.021</v>
      </c>
      <c r="AD131" t="s">
        <v>63</v>
      </c>
      <c r="AE131">
        <v>13</v>
      </c>
      <c r="AF131">
        <v>20360052.21</v>
      </c>
      <c r="AG131">
        <v>-26.55</v>
      </c>
      <c r="AH131">
        <v>-83371010.267</v>
      </c>
      <c r="AI131">
        <v>-83371010.168</v>
      </c>
      <c r="AJ131">
        <v>-83371010.31</v>
      </c>
      <c r="AK131" t="s">
        <v>9</v>
      </c>
      <c r="AL131">
        <v>0</v>
      </c>
      <c r="AR131" t="s">
        <v>76</v>
      </c>
      <c r="AS131" t="s">
        <v>12</v>
      </c>
      <c r="AT131">
        <v>24568188.75</v>
      </c>
      <c r="AU131">
        <v>697.21</v>
      </c>
      <c r="AV131">
        <v>-129106713.222</v>
      </c>
      <c r="AW131">
        <v>-129106713.723</v>
      </c>
      <c r="AX131">
        <v>-129106713.219</v>
      </c>
      <c r="AY131" t="s">
        <v>13</v>
      </c>
      <c r="AZ131" t="s">
        <v>12</v>
      </c>
      <c r="BA131">
        <v>21371299.45</v>
      </c>
      <c r="BB131">
        <v>-406.08</v>
      </c>
      <c r="BC131">
        <v>-113879822.073</v>
      </c>
      <c r="BD131">
        <v>-113879822.577</v>
      </c>
      <c r="BE131">
        <v>-113879822.072</v>
      </c>
      <c r="BF131" t="s">
        <v>31</v>
      </c>
      <c r="BG131">
        <v>3</v>
      </c>
      <c r="BH131">
        <v>24012619.89</v>
      </c>
      <c r="BI131">
        <v>-59.62</v>
      </c>
      <c r="BJ131">
        <v>-127760029.416</v>
      </c>
      <c r="BK131">
        <v>-127760029.919</v>
      </c>
      <c r="BL131">
        <v>-127760029.412</v>
      </c>
      <c r="BM131" t="s">
        <v>14</v>
      </c>
      <c r="BN131" t="s">
        <v>12</v>
      </c>
      <c r="BO131">
        <v>23232170.73</v>
      </c>
      <c r="BP131">
        <v>-193.27</v>
      </c>
      <c r="BQ131">
        <v>-123658754.993</v>
      </c>
      <c r="BR131">
        <v>-123658755.497</v>
      </c>
      <c r="BS131">
        <v>-123658754.987</v>
      </c>
      <c r="BT131" t="s">
        <v>65</v>
      </c>
      <c r="BU131">
        <v>3</v>
      </c>
      <c r="BV131">
        <v>24831444.61</v>
      </c>
      <c r="BW131">
        <v>-685.3</v>
      </c>
      <c r="BX131">
        <v>-130490170.948</v>
      </c>
      <c r="BY131">
        <v>-130490171.453</v>
      </c>
      <c r="BZ131">
        <v>-130490170.944</v>
      </c>
      <c r="CA131" t="s">
        <v>9</v>
      </c>
      <c r="CB131">
        <v>0</v>
      </c>
      <c r="CH131" t="s">
        <v>116</v>
      </c>
      <c r="CI131">
        <v>3</v>
      </c>
      <c r="CJ131">
        <v>20360047.96</v>
      </c>
      <c r="CK131">
        <v>-26.55</v>
      </c>
      <c r="CL131">
        <v>-106992785.046</v>
      </c>
      <c r="CM131">
        <v>-106992785.55</v>
      </c>
      <c r="CN131">
        <v>-106992785.043</v>
      </c>
      <c r="CO131" t="s">
        <v>9</v>
      </c>
      <c r="CP131">
        <v>0</v>
      </c>
      <c r="CV131" t="s">
        <v>52</v>
      </c>
      <c r="CW131" t="s">
        <v>12</v>
      </c>
      <c r="CX131">
        <v>21697901.77</v>
      </c>
      <c r="CY131">
        <v>518.28</v>
      </c>
      <c r="CZ131">
        <v>-115596126.079</v>
      </c>
      <c r="DA131">
        <v>-115596125.583</v>
      </c>
      <c r="DB131">
        <v>-115596126.075</v>
      </c>
      <c r="DC131" t="s">
        <v>70</v>
      </c>
      <c r="DD131" t="s">
        <v>12</v>
      </c>
      <c r="DE131">
        <v>24432814.77</v>
      </c>
      <c r="DF131">
        <v>-744.05</v>
      </c>
      <c r="DG131">
        <v>-128395323.863</v>
      </c>
      <c r="DH131">
        <v>-128395324.365</v>
      </c>
      <c r="DI131">
        <v>-128395323.857</v>
      </c>
      <c r="DJ131" t="s">
        <v>95</v>
      </c>
      <c r="DK131">
        <v>3</v>
      </c>
      <c r="DL131">
        <v>22117553.41</v>
      </c>
      <c r="DM131">
        <v>-211.88</v>
      </c>
      <c r="DN131">
        <v>-116228531.687</v>
      </c>
      <c r="DO131">
        <v>-116228531.189</v>
      </c>
      <c r="DP131">
        <v>-116228531.682</v>
      </c>
      <c r="DQ131" t="s">
        <v>9</v>
      </c>
      <c r="DR131">
        <v>0</v>
      </c>
      <c r="DX131" t="s">
        <v>9</v>
      </c>
      <c r="DY131">
        <v>0</v>
      </c>
      <c r="EE131" t="s">
        <v>9</v>
      </c>
      <c r="EF131">
        <v>0</v>
      </c>
      <c r="EL131" t="s">
        <v>107</v>
      </c>
      <c r="EM131">
        <v>13</v>
      </c>
      <c r="EN131">
        <v>22117555.6</v>
      </c>
      <c r="EO131">
        <v>-211.89</v>
      </c>
      <c r="EP131">
        <v>-90567677.667</v>
      </c>
      <c r="EQ131">
        <v>-90567677.567</v>
      </c>
      <c r="ER131">
        <v>-90567677.709</v>
      </c>
      <c r="ES131" t="s">
        <v>103</v>
      </c>
      <c r="ET131">
        <v>3</v>
      </c>
      <c r="EU131">
        <v>23080827.27</v>
      </c>
      <c r="EV131">
        <v>-723.39</v>
      </c>
      <c r="EW131">
        <v>-95895028.679</v>
      </c>
      <c r="EX131">
        <v>-95895028.698</v>
      </c>
      <c r="EY131">
        <v>-95895028.788</v>
      </c>
      <c r="EZ131" t="s">
        <v>25</v>
      </c>
      <c r="FA131">
        <v>3</v>
      </c>
      <c r="FB131">
        <v>19467384.06</v>
      </c>
      <c r="FC131">
        <v>-187.02</v>
      </c>
      <c r="FD131">
        <v>-104027792.468</v>
      </c>
      <c r="FE131">
        <v>-104027792.264</v>
      </c>
      <c r="FF131">
        <v>-104027792.504</v>
      </c>
      <c r="FG131" t="s">
        <v>26</v>
      </c>
      <c r="FH131" t="s">
        <v>12</v>
      </c>
      <c r="FI131">
        <v>19731076.14</v>
      </c>
      <c r="FJ131">
        <v>182.84</v>
      </c>
      <c r="FK131">
        <v>-105473915.449</v>
      </c>
      <c r="FL131">
        <v>-105473915.232</v>
      </c>
      <c r="FM131">
        <v>-105473915.474</v>
      </c>
      <c r="FN131" t="s">
        <v>66</v>
      </c>
      <c r="FO131" t="s">
        <v>12</v>
      </c>
      <c r="FP131">
        <v>23639908.97</v>
      </c>
      <c r="FQ131">
        <v>-658.63</v>
      </c>
      <c r="FR131">
        <v>-126413217.428</v>
      </c>
      <c r="FS131">
        <v>-126413217.229</v>
      </c>
      <c r="FT131">
        <v>-126413217.48</v>
      </c>
      <c r="FU131" t="s">
        <v>27</v>
      </c>
      <c r="FV131">
        <v>3</v>
      </c>
      <c r="FW131">
        <v>22684602.81</v>
      </c>
      <c r="FX131">
        <v>-81.89</v>
      </c>
      <c r="FY131">
        <v>-121347324.642</v>
      </c>
      <c r="FZ131">
        <v>-121347324.416</v>
      </c>
      <c r="GA131">
        <v>-121347324.656</v>
      </c>
      <c r="GB131" t="s">
        <v>92</v>
      </c>
      <c r="GC131">
        <v>3</v>
      </c>
      <c r="GD131">
        <v>20643139.31</v>
      </c>
      <c r="GE131">
        <v>530.99</v>
      </c>
      <c r="GF131">
        <v>-85586306.806</v>
      </c>
      <c r="GG131">
        <v>-85586306.829</v>
      </c>
      <c r="GH131">
        <v>-85586306.903</v>
      </c>
      <c r="GI131" t="s">
        <v>93</v>
      </c>
      <c r="GJ131" t="s">
        <v>12</v>
      </c>
      <c r="GK131">
        <v>21678319.67</v>
      </c>
      <c r="GL131">
        <v>-609.24</v>
      </c>
      <c r="GM131">
        <v>-89973087.195</v>
      </c>
      <c r="GN131">
        <v>-89973087.218</v>
      </c>
      <c r="GO131">
        <v>-89973087.302</v>
      </c>
      <c r="GP131" t="s">
        <v>28</v>
      </c>
      <c r="GQ131">
        <v>3</v>
      </c>
      <c r="GR131">
        <v>22248998.29</v>
      </c>
      <c r="GS131">
        <v>800.47</v>
      </c>
      <c r="GT131">
        <v>-119142363.434</v>
      </c>
      <c r="GU131">
        <v>-119142363.238</v>
      </c>
      <c r="GV131">
        <v>-119142363.495</v>
      </c>
      <c r="GW131" t="s">
        <v>90</v>
      </c>
      <c r="GX131">
        <v>3</v>
      </c>
      <c r="GY131">
        <v>22249000.06</v>
      </c>
      <c r="GZ131">
        <v>800.47</v>
      </c>
      <c r="HA131">
        <v>-92666234.93</v>
      </c>
      <c r="HB131">
        <v>-92666234.952</v>
      </c>
      <c r="HC131">
        <v>-92666235.072</v>
      </c>
      <c r="HD131" t="s">
        <v>97</v>
      </c>
      <c r="HE131" t="s">
        <v>12</v>
      </c>
      <c r="HF131">
        <v>24066267.41</v>
      </c>
      <c r="HG131">
        <v>533.87</v>
      </c>
      <c r="HH131">
        <v>-128467350.551</v>
      </c>
      <c r="HI131">
        <v>-128467350.338</v>
      </c>
      <c r="HJ131">
        <v>-128467350.599</v>
      </c>
      <c r="HK131" t="s">
        <v>98</v>
      </c>
      <c r="HL131">
        <v>3</v>
      </c>
      <c r="HM131">
        <v>23080818.8</v>
      </c>
      <c r="HN131">
        <v>-723.4</v>
      </c>
      <c r="HO131">
        <v>-123293584.126</v>
      </c>
      <c r="HP131">
        <v>-123293583.917</v>
      </c>
      <c r="HQ131">
        <v>-123293584.161</v>
      </c>
      <c r="HR131" t="s">
        <v>9</v>
      </c>
      <c r="HS131">
        <v>0</v>
      </c>
      <c r="HY131" t="s">
        <v>88</v>
      </c>
      <c r="HZ131" t="s">
        <v>12</v>
      </c>
      <c r="IA131">
        <v>22684615.51</v>
      </c>
      <c r="IB131">
        <v>-81.87</v>
      </c>
      <c r="IC131">
        <v>-94381280.108</v>
      </c>
      <c r="ID131">
        <v>-94381280.13</v>
      </c>
      <c r="IE131">
        <v>-94381280.244</v>
      </c>
      <c r="IF131" t="s">
        <v>101</v>
      </c>
      <c r="IG131">
        <v>3</v>
      </c>
      <c r="IH131">
        <v>24066274.9</v>
      </c>
      <c r="II131">
        <v>533.88</v>
      </c>
      <c r="IJ131">
        <v>-99919060.7</v>
      </c>
      <c r="IK131">
        <v>-99919060.721</v>
      </c>
      <c r="IL131">
        <v>-99919060.823</v>
      </c>
      <c r="IM131" t="s">
        <v>29</v>
      </c>
      <c r="IN131" t="s">
        <v>12</v>
      </c>
      <c r="IO131">
        <v>20643130.05</v>
      </c>
      <c r="IP131">
        <v>530.99</v>
      </c>
      <c r="IQ131">
        <v>-110039494.085</v>
      </c>
      <c r="IR131">
        <v>-110039493.881</v>
      </c>
      <c r="IS131">
        <v>-110039494.146</v>
      </c>
      <c r="IT131" t="s">
        <v>9</v>
      </c>
      <c r="IU131">
        <v>0</v>
      </c>
    </row>
    <row r="132" spans="1:255" ht="12.75">
      <c r="A132" t="s">
        <v>163</v>
      </c>
      <c r="B132" t="s">
        <v>83</v>
      </c>
      <c r="C132">
        <v>3</v>
      </c>
      <c r="D132">
        <v>21805925.45</v>
      </c>
      <c r="E132">
        <v>443.66</v>
      </c>
      <c r="F132">
        <v>-114590932.112</v>
      </c>
      <c r="G132">
        <v>-114590931.529</v>
      </c>
      <c r="H132">
        <v>-114590932.427</v>
      </c>
      <c r="I132" t="s">
        <v>75</v>
      </c>
      <c r="J132" t="s">
        <v>12</v>
      </c>
      <c r="K132">
        <v>24473456.15</v>
      </c>
      <c r="L132">
        <v>638.04</v>
      </c>
      <c r="M132">
        <v>-128608872.279</v>
      </c>
      <c r="N132">
        <v>-128608872.693</v>
      </c>
      <c r="O132">
        <v>-128608872.596</v>
      </c>
      <c r="P132" t="s">
        <v>9</v>
      </c>
      <c r="Q132">
        <v>0</v>
      </c>
      <c r="W132" t="s">
        <v>39</v>
      </c>
      <c r="X132">
        <v>3</v>
      </c>
      <c r="Y132">
        <v>24799251.39</v>
      </c>
      <c r="Z132">
        <v>-529.09</v>
      </c>
      <c r="AA132">
        <v>-131893812.667</v>
      </c>
      <c r="AB132">
        <v>-131893813.081</v>
      </c>
      <c r="AC132">
        <v>-131893812.984</v>
      </c>
      <c r="AD132" t="s">
        <v>63</v>
      </c>
      <c r="AE132">
        <v>13</v>
      </c>
      <c r="AF132">
        <v>20360024.95</v>
      </c>
      <c r="AG132">
        <v>-26.47</v>
      </c>
      <c r="AH132">
        <v>-83370901.886</v>
      </c>
      <c r="AI132">
        <v>-83370901.669</v>
      </c>
      <c r="AJ132">
        <v>-83370902.12</v>
      </c>
      <c r="AK132" t="s">
        <v>9</v>
      </c>
      <c r="AL132">
        <v>0</v>
      </c>
      <c r="AR132" t="s">
        <v>76</v>
      </c>
      <c r="AS132" t="s">
        <v>12</v>
      </c>
      <c r="AT132">
        <v>24568886.6</v>
      </c>
      <c r="AU132">
        <v>697.19</v>
      </c>
      <c r="AV132">
        <v>-129110377</v>
      </c>
      <c r="AW132">
        <v>-129110377.42</v>
      </c>
      <c r="AX132">
        <v>-129110377.32</v>
      </c>
      <c r="AY132" t="s">
        <v>13</v>
      </c>
      <c r="AZ132" t="s">
        <v>12</v>
      </c>
      <c r="BA132">
        <v>21370895.11</v>
      </c>
      <c r="BB132">
        <v>-406.04</v>
      </c>
      <c r="BC132">
        <v>-113877688.344</v>
      </c>
      <c r="BD132">
        <v>-113877688.757</v>
      </c>
      <c r="BE132">
        <v>-113877688.658</v>
      </c>
      <c r="BF132" t="s">
        <v>31</v>
      </c>
      <c r="BG132">
        <v>3</v>
      </c>
      <c r="BH132">
        <v>24012558.86</v>
      </c>
      <c r="BI132">
        <v>-59.53</v>
      </c>
      <c r="BJ132">
        <v>-127759716.576</v>
      </c>
      <c r="BK132">
        <v>-127759716.988</v>
      </c>
      <c r="BL132">
        <v>-127759716.892</v>
      </c>
      <c r="BM132" t="s">
        <v>14</v>
      </c>
      <c r="BN132" t="s">
        <v>12</v>
      </c>
      <c r="BO132">
        <v>23231975.67</v>
      </c>
      <c r="BP132">
        <v>-193.17</v>
      </c>
      <c r="BQ132">
        <v>-123657739.863</v>
      </c>
      <c r="BR132">
        <v>-123657740.28</v>
      </c>
      <c r="BS132">
        <v>-123657740.185</v>
      </c>
      <c r="BT132" t="s">
        <v>65</v>
      </c>
      <c r="BU132">
        <v>3</v>
      </c>
      <c r="BV132">
        <v>24830759.1</v>
      </c>
      <c r="BW132">
        <v>-685.31</v>
      </c>
      <c r="BX132">
        <v>-130486569.605</v>
      </c>
      <c r="BY132">
        <v>-130486570.022</v>
      </c>
      <c r="BZ132">
        <v>-130486569.924</v>
      </c>
      <c r="CA132" t="s">
        <v>9</v>
      </c>
      <c r="CB132">
        <v>0</v>
      </c>
      <c r="CH132" t="s">
        <v>116</v>
      </c>
      <c r="CI132">
        <v>3</v>
      </c>
      <c r="CJ132">
        <v>20360022.89</v>
      </c>
      <c r="CK132">
        <v>-26.47</v>
      </c>
      <c r="CL132">
        <v>-106992645.919</v>
      </c>
      <c r="CM132">
        <v>-106992646.333</v>
      </c>
      <c r="CN132">
        <v>-106992646.234</v>
      </c>
      <c r="CO132" t="s">
        <v>9</v>
      </c>
      <c r="CP132">
        <v>0</v>
      </c>
      <c r="CV132" t="s">
        <v>52</v>
      </c>
      <c r="CW132" t="s">
        <v>12</v>
      </c>
      <c r="CX132">
        <v>21698418.34</v>
      </c>
      <c r="CY132">
        <v>518.32</v>
      </c>
      <c r="CZ132">
        <v>-115598849.879</v>
      </c>
      <c r="DA132">
        <v>-115598849.292</v>
      </c>
      <c r="DB132">
        <v>-115598850.194</v>
      </c>
      <c r="DC132" t="s">
        <v>70</v>
      </c>
      <c r="DD132" t="s">
        <v>12</v>
      </c>
      <c r="DE132">
        <v>24432065.34</v>
      </c>
      <c r="DF132">
        <v>-744.05</v>
      </c>
      <c r="DG132">
        <v>-128391413.838</v>
      </c>
      <c r="DH132">
        <v>-128391414.255</v>
      </c>
      <c r="DI132">
        <v>-128391414.152</v>
      </c>
      <c r="DJ132" t="s">
        <v>95</v>
      </c>
      <c r="DK132">
        <v>3</v>
      </c>
      <c r="DL132">
        <v>22117337.54</v>
      </c>
      <c r="DM132">
        <v>-211.78</v>
      </c>
      <c r="DN132">
        <v>-116227418.775</v>
      </c>
      <c r="DO132">
        <v>-116227418.191</v>
      </c>
      <c r="DP132">
        <v>-116227419.092</v>
      </c>
      <c r="DQ132" t="s">
        <v>9</v>
      </c>
      <c r="DR132">
        <v>0</v>
      </c>
      <c r="DX132" t="s">
        <v>9</v>
      </c>
      <c r="DY132">
        <v>0</v>
      </c>
      <c r="EE132" t="s">
        <v>9</v>
      </c>
      <c r="EF132">
        <v>0</v>
      </c>
      <c r="EL132" t="s">
        <v>107</v>
      </c>
      <c r="EM132">
        <v>13</v>
      </c>
      <c r="EN132">
        <v>22117347.4</v>
      </c>
      <c r="EO132">
        <v>-211.76</v>
      </c>
      <c r="EP132">
        <v>-90566810.535</v>
      </c>
      <c r="EQ132">
        <v>-90566810.317</v>
      </c>
      <c r="ER132">
        <v>-90566810.773</v>
      </c>
      <c r="ES132" t="s">
        <v>103</v>
      </c>
      <c r="ET132">
        <v>13</v>
      </c>
      <c r="EU132">
        <v>23080102.51</v>
      </c>
      <c r="EV132">
        <v>-723.37</v>
      </c>
      <c r="EW132">
        <v>-95892023.244</v>
      </c>
      <c r="EX132">
        <v>-95892023.124</v>
      </c>
      <c r="EY132">
        <v>-95892023.557</v>
      </c>
      <c r="EZ132" t="s">
        <v>25</v>
      </c>
      <c r="FA132">
        <v>13</v>
      </c>
      <c r="FB132">
        <v>19467196.17</v>
      </c>
      <c r="FC132">
        <v>-186.92</v>
      </c>
      <c r="FD132">
        <v>-104026793.612</v>
      </c>
      <c r="FE132">
        <v>-104026793.359</v>
      </c>
      <c r="FF132">
        <v>-104026793.908</v>
      </c>
      <c r="FG132" t="s">
        <v>26</v>
      </c>
      <c r="FH132" t="s">
        <v>16</v>
      </c>
      <c r="FI132">
        <v>19731259.58</v>
      </c>
      <c r="FJ132">
        <v>182.98</v>
      </c>
      <c r="FK132">
        <v>-105474893.595</v>
      </c>
      <c r="FL132">
        <v>-105474893.326</v>
      </c>
      <c r="FM132">
        <v>-105474893.88</v>
      </c>
      <c r="FN132" t="s">
        <v>66</v>
      </c>
      <c r="FO132" t="s">
        <v>16</v>
      </c>
      <c r="FP132">
        <v>23639249.75</v>
      </c>
      <c r="FQ132">
        <v>-658.58</v>
      </c>
      <c r="FR132">
        <v>-126409695.722</v>
      </c>
      <c r="FS132">
        <v>-126409695.473</v>
      </c>
      <c r="FT132">
        <v>-126409696.032</v>
      </c>
      <c r="FU132" t="s">
        <v>27</v>
      </c>
      <c r="FV132">
        <v>13</v>
      </c>
      <c r="FW132">
        <v>22684521.27</v>
      </c>
      <c r="FX132">
        <v>-81.75</v>
      </c>
      <c r="FY132">
        <v>-121346887.33</v>
      </c>
      <c r="FZ132">
        <v>-121346887.051</v>
      </c>
      <c r="GA132">
        <v>-121346887.602</v>
      </c>
      <c r="GB132" t="s">
        <v>92</v>
      </c>
      <c r="GC132">
        <v>13</v>
      </c>
      <c r="GD132">
        <v>20643669.1</v>
      </c>
      <c r="GE132">
        <v>531.05</v>
      </c>
      <c r="GF132">
        <v>-85588508.517</v>
      </c>
      <c r="GG132">
        <v>-85588508.405</v>
      </c>
      <c r="GH132">
        <v>-85588508.84</v>
      </c>
      <c r="GI132" t="s">
        <v>93</v>
      </c>
      <c r="GJ132" t="s">
        <v>16</v>
      </c>
      <c r="GK132">
        <v>21677712.56</v>
      </c>
      <c r="GL132">
        <v>-609.17</v>
      </c>
      <c r="GM132">
        <v>-89970558.912</v>
      </c>
      <c r="GN132">
        <v>-89970558.796</v>
      </c>
      <c r="GO132">
        <v>-89970559.23</v>
      </c>
      <c r="GP132" t="s">
        <v>28</v>
      </c>
      <c r="GQ132">
        <v>13</v>
      </c>
      <c r="GR132">
        <v>22249798.58</v>
      </c>
      <c r="GS132">
        <v>800.51</v>
      </c>
      <c r="GT132">
        <v>-119146650.108</v>
      </c>
      <c r="GU132">
        <v>-119146649.851</v>
      </c>
      <c r="GV132">
        <v>-119146650.429</v>
      </c>
      <c r="GW132" t="s">
        <v>90</v>
      </c>
      <c r="GX132">
        <v>13</v>
      </c>
      <c r="GY132">
        <v>22249800.86</v>
      </c>
      <c r="GZ132">
        <v>800.51</v>
      </c>
      <c r="HA132">
        <v>-92669569.033</v>
      </c>
      <c r="HB132">
        <v>-92669568.909</v>
      </c>
      <c r="HC132">
        <v>-92669569.358</v>
      </c>
      <c r="HD132" t="s">
        <v>97</v>
      </c>
      <c r="HE132" t="s">
        <v>16</v>
      </c>
      <c r="HF132">
        <v>24066803.03</v>
      </c>
      <c r="HG132">
        <v>533.96</v>
      </c>
      <c r="HH132">
        <v>-128470200.845</v>
      </c>
      <c r="HI132">
        <v>-128470200.593</v>
      </c>
      <c r="HJ132">
        <v>-128470201.163</v>
      </c>
      <c r="HK132" t="s">
        <v>98</v>
      </c>
      <c r="HL132">
        <v>13</v>
      </c>
      <c r="HM132">
        <v>23080093.54</v>
      </c>
      <c r="HN132">
        <v>-723.38</v>
      </c>
      <c r="HO132">
        <v>-123289719.942</v>
      </c>
      <c r="HP132">
        <v>-123289719.686</v>
      </c>
      <c r="HQ132">
        <v>-123289720.24</v>
      </c>
      <c r="HR132" t="s">
        <v>9</v>
      </c>
      <c r="HS132">
        <v>0</v>
      </c>
      <c r="HY132" t="s">
        <v>88</v>
      </c>
      <c r="HZ132" t="s">
        <v>16</v>
      </c>
      <c r="IA132">
        <v>22684527.78</v>
      </c>
      <c r="IB132">
        <v>-81.75</v>
      </c>
      <c r="IC132">
        <v>-94380939.99</v>
      </c>
      <c r="ID132">
        <v>-94380939.87</v>
      </c>
      <c r="IE132">
        <v>-94380940.316</v>
      </c>
      <c r="IF132" t="s">
        <v>101</v>
      </c>
      <c r="IG132">
        <v>13</v>
      </c>
      <c r="IH132">
        <v>24066812.06</v>
      </c>
      <c r="II132">
        <v>533.96</v>
      </c>
      <c r="IJ132">
        <v>-99921277.602</v>
      </c>
      <c r="IK132">
        <v>-99921277.487</v>
      </c>
      <c r="IL132">
        <v>-99921277.93</v>
      </c>
      <c r="IM132" t="s">
        <v>29</v>
      </c>
      <c r="IN132" t="s">
        <v>16</v>
      </c>
      <c r="IO132">
        <v>20643659.91</v>
      </c>
      <c r="IP132">
        <v>531.04</v>
      </c>
      <c r="IQ132">
        <v>-110042324.817</v>
      </c>
      <c r="IR132">
        <v>-110042324.579</v>
      </c>
      <c r="IS132">
        <v>-110042325.147</v>
      </c>
      <c r="IT132" t="s">
        <v>9</v>
      </c>
      <c r="IU132">
        <v>0</v>
      </c>
    </row>
    <row r="133" spans="1:255" ht="12.75">
      <c r="A133" t="s">
        <v>164</v>
      </c>
      <c r="B133" t="s">
        <v>83</v>
      </c>
      <c r="C133">
        <v>3</v>
      </c>
      <c r="D133">
        <v>21806369.4</v>
      </c>
      <c r="E133">
        <v>443.78</v>
      </c>
      <c r="F133">
        <v>-114593264.206</v>
      </c>
      <c r="G133">
        <v>-114593263.633</v>
      </c>
      <c r="H133">
        <v>-114593264.479</v>
      </c>
      <c r="I133" t="s">
        <v>75</v>
      </c>
      <c r="J133" t="s">
        <v>12</v>
      </c>
      <c r="K133">
        <v>24474099.32</v>
      </c>
      <c r="L133">
        <v>638.12</v>
      </c>
      <c r="M133">
        <v>-128612225.618</v>
      </c>
      <c r="N133">
        <v>-128612226.045</v>
      </c>
      <c r="O133">
        <v>-128612225.889</v>
      </c>
      <c r="P133" t="s">
        <v>9</v>
      </c>
      <c r="Q133">
        <v>0</v>
      </c>
      <c r="W133" t="s">
        <v>39</v>
      </c>
      <c r="X133">
        <v>3</v>
      </c>
      <c r="Y133">
        <v>24798723.75</v>
      </c>
      <c r="Z133">
        <v>-529.01</v>
      </c>
      <c r="AA133">
        <v>-131891032.721</v>
      </c>
      <c r="AB133">
        <v>-131891033.151</v>
      </c>
      <c r="AC133">
        <v>-131891032.995</v>
      </c>
      <c r="AD133" t="s">
        <v>63</v>
      </c>
      <c r="AE133">
        <v>13</v>
      </c>
      <c r="AF133">
        <v>20359998.19</v>
      </c>
      <c r="AG133">
        <v>-26.36</v>
      </c>
      <c r="AH133">
        <v>-83370793.934</v>
      </c>
      <c r="AI133">
        <v>-83370793.733</v>
      </c>
      <c r="AJ133">
        <v>-83370794.144</v>
      </c>
      <c r="AK133" t="s">
        <v>9</v>
      </c>
      <c r="AL133">
        <v>0</v>
      </c>
      <c r="AR133" t="s">
        <v>76</v>
      </c>
      <c r="AS133" t="s">
        <v>12</v>
      </c>
      <c r="AT133">
        <v>24569586.67</v>
      </c>
      <c r="AU133">
        <v>697.24</v>
      </c>
      <c r="AV133">
        <v>-129114041.043</v>
      </c>
      <c r="AW133">
        <v>-129114041.473</v>
      </c>
      <c r="AX133">
        <v>-129114041.315</v>
      </c>
      <c r="AY133" t="s">
        <v>13</v>
      </c>
      <c r="AZ133" t="s">
        <v>12</v>
      </c>
      <c r="BA133">
        <v>21370492.68</v>
      </c>
      <c r="BB133">
        <v>-405.94</v>
      </c>
      <c r="BC133">
        <v>-113875555.106</v>
      </c>
      <c r="BD133">
        <v>-113875555.532</v>
      </c>
      <c r="BE133">
        <v>-113875555.378</v>
      </c>
      <c r="BF133" t="s">
        <v>31</v>
      </c>
      <c r="BG133">
        <v>3</v>
      </c>
      <c r="BH133">
        <v>24012500.23</v>
      </c>
      <c r="BI133">
        <v>-59.4</v>
      </c>
      <c r="BJ133">
        <v>-127759404.444</v>
      </c>
      <c r="BK133">
        <v>-127759404.872</v>
      </c>
      <c r="BL133">
        <v>-127759404.717</v>
      </c>
      <c r="BM133" t="s">
        <v>14</v>
      </c>
      <c r="BN133" t="s">
        <v>12</v>
      </c>
      <c r="BO133">
        <v>23231786.42</v>
      </c>
      <c r="BP133">
        <v>-193.02</v>
      </c>
      <c r="BQ133">
        <v>-123656725.514</v>
      </c>
      <c r="BR133">
        <v>-123656725.94</v>
      </c>
      <c r="BS133">
        <v>-123656725.786</v>
      </c>
      <c r="BT133" t="s">
        <v>65</v>
      </c>
      <c r="BU133">
        <v>3</v>
      </c>
      <c r="BV133">
        <v>24830073.44</v>
      </c>
      <c r="BW133">
        <v>-685.28</v>
      </c>
      <c r="BX133">
        <v>-130482968.447</v>
      </c>
      <c r="BY133">
        <v>-130482968.872</v>
      </c>
      <c r="BZ133">
        <v>-130482968.719</v>
      </c>
      <c r="CA133" t="s">
        <v>9</v>
      </c>
      <c r="CB133">
        <v>0</v>
      </c>
      <c r="CH133" t="s">
        <v>116</v>
      </c>
      <c r="CI133">
        <v>3</v>
      </c>
      <c r="CJ133">
        <v>20359997.25</v>
      </c>
      <c r="CK133">
        <v>-26.36</v>
      </c>
      <c r="CL133">
        <v>-106992507.379</v>
      </c>
      <c r="CM133">
        <v>-106992507.806</v>
      </c>
      <c r="CN133">
        <v>-106992507.652</v>
      </c>
      <c r="CO133" t="s">
        <v>9</v>
      </c>
      <c r="CP133">
        <v>0</v>
      </c>
      <c r="CV133" t="s">
        <v>52</v>
      </c>
      <c r="CW133" t="s">
        <v>12</v>
      </c>
      <c r="CX133">
        <v>21698939</v>
      </c>
      <c r="CY133">
        <v>518.41</v>
      </c>
      <c r="CZ133">
        <v>-115601574.138</v>
      </c>
      <c r="DA133">
        <v>-115601573.567</v>
      </c>
      <c r="DB133">
        <v>-115601574.411</v>
      </c>
      <c r="DC133" t="s">
        <v>70</v>
      </c>
      <c r="DD133" t="s">
        <v>12</v>
      </c>
      <c r="DE133">
        <v>24431322.18</v>
      </c>
      <c r="DF133">
        <v>-744.01</v>
      </c>
      <c r="DG133">
        <v>-128387504.022</v>
      </c>
      <c r="DH133">
        <v>-128387504.449</v>
      </c>
      <c r="DI133">
        <v>-128387504.298</v>
      </c>
      <c r="DJ133" t="s">
        <v>95</v>
      </c>
      <c r="DK133">
        <v>3</v>
      </c>
      <c r="DL133">
        <v>22117123.79</v>
      </c>
      <c r="DM133">
        <v>-211.64</v>
      </c>
      <c r="DN133">
        <v>-116226306.621</v>
      </c>
      <c r="DO133">
        <v>-116226306.048</v>
      </c>
      <c r="DP133">
        <v>-116226306.893</v>
      </c>
      <c r="DQ133" t="s">
        <v>9</v>
      </c>
      <c r="DR133">
        <v>0</v>
      </c>
      <c r="DX133" t="s">
        <v>9</v>
      </c>
      <c r="DY133">
        <v>0</v>
      </c>
      <c r="EE133" t="s">
        <v>9</v>
      </c>
      <c r="EF133">
        <v>0</v>
      </c>
      <c r="EL133" t="s">
        <v>107</v>
      </c>
      <c r="EM133">
        <v>13</v>
      </c>
      <c r="EN133">
        <v>22117133.89</v>
      </c>
      <c r="EO133">
        <v>-211.65</v>
      </c>
      <c r="EP133">
        <v>-90565943.867</v>
      </c>
      <c r="EQ133">
        <v>-90565943.668</v>
      </c>
      <c r="ER133">
        <v>-90565944.081</v>
      </c>
      <c r="ES133" t="s">
        <v>103</v>
      </c>
      <c r="ET133">
        <v>3</v>
      </c>
      <c r="EU133">
        <v>23079380.41</v>
      </c>
      <c r="EV133">
        <v>-723.33</v>
      </c>
      <c r="EW133">
        <v>-95889017.992</v>
      </c>
      <c r="EX133">
        <v>-95889017.896</v>
      </c>
      <c r="EY133">
        <v>-95889018.28</v>
      </c>
      <c r="EZ133" t="s">
        <v>25</v>
      </c>
      <c r="FA133">
        <v>3</v>
      </c>
      <c r="FB133">
        <v>19467009.24</v>
      </c>
      <c r="FC133">
        <v>-186.79</v>
      </c>
      <c r="FD133">
        <v>-104025795.488</v>
      </c>
      <c r="FE133">
        <v>-104025795.247</v>
      </c>
      <c r="FF133">
        <v>-104025795.755</v>
      </c>
      <c r="FG133" t="s">
        <v>26</v>
      </c>
      <c r="FH133" t="s">
        <v>12</v>
      </c>
      <c r="FI133">
        <v>19731442.75</v>
      </c>
      <c r="FJ133">
        <v>183.17</v>
      </c>
      <c r="FK133">
        <v>-105475872.718</v>
      </c>
      <c r="FL133">
        <v>-105475872.462</v>
      </c>
      <c r="FM133">
        <v>-105475872.975</v>
      </c>
      <c r="FN133" t="s">
        <v>66</v>
      </c>
      <c r="FO133" t="s">
        <v>12</v>
      </c>
      <c r="FP133">
        <v>23638590.86</v>
      </c>
      <c r="FQ133">
        <v>-658.48</v>
      </c>
      <c r="FR133">
        <v>-126406174.521</v>
      </c>
      <c r="FS133">
        <v>-126406174.283</v>
      </c>
      <c r="FT133">
        <v>-126406174.801</v>
      </c>
      <c r="FU133" t="s">
        <v>27</v>
      </c>
      <c r="FV133">
        <v>3</v>
      </c>
      <c r="FW133">
        <v>22684439.55</v>
      </c>
      <c r="FX133">
        <v>-81.57</v>
      </c>
      <c r="FY133">
        <v>-121346450.997</v>
      </c>
      <c r="FZ133">
        <v>-121346450.733</v>
      </c>
      <c r="GA133">
        <v>-121346451.242</v>
      </c>
      <c r="GB133" t="s">
        <v>92</v>
      </c>
      <c r="GC133">
        <v>3</v>
      </c>
      <c r="GD133">
        <v>20644199.43</v>
      </c>
      <c r="GE133">
        <v>531.13</v>
      </c>
      <c r="GF133">
        <v>-85590710.584</v>
      </c>
      <c r="GG133">
        <v>-85590710.494</v>
      </c>
      <c r="GH133">
        <v>-85590710.875</v>
      </c>
      <c r="GI133" t="s">
        <v>93</v>
      </c>
      <c r="GJ133" t="s">
        <v>12</v>
      </c>
      <c r="GK133">
        <v>21677097.92</v>
      </c>
      <c r="GL133">
        <v>-609.05</v>
      </c>
      <c r="GM133">
        <v>-89968031.118</v>
      </c>
      <c r="GN133">
        <v>-89968031.02</v>
      </c>
      <c r="GO133">
        <v>-89968031.398</v>
      </c>
      <c r="GP133" t="s">
        <v>28</v>
      </c>
      <c r="GQ133">
        <v>3</v>
      </c>
      <c r="GR133">
        <v>22250600.42</v>
      </c>
      <c r="GS133">
        <v>800.58</v>
      </c>
      <c r="GT133">
        <v>-119150937.201</v>
      </c>
      <c r="GU133">
        <v>-119150936.958</v>
      </c>
      <c r="GV133">
        <v>-119150937.49</v>
      </c>
      <c r="GW133" t="s">
        <v>90</v>
      </c>
      <c r="GX133">
        <v>3</v>
      </c>
      <c r="GY133">
        <v>22250602.66</v>
      </c>
      <c r="GZ133">
        <v>800.58</v>
      </c>
      <c r="HA133">
        <v>-92672903.441</v>
      </c>
      <c r="HB133">
        <v>-92672903.343</v>
      </c>
      <c r="HC133">
        <v>-92672903.742</v>
      </c>
      <c r="HD133" t="s">
        <v>97</v>
      </c>
      <c r="HE133" t="s">
        <v>12</v>
      </c>
      <c r="HF133">
        <v>24067335.39</v>
      </c>
      <c r="HG133">
        <v>534.09</v>
      </c>
      <c r="HH133">
        <v>-128473051.839</v>
      </c>
      <c r="HI133">
        <v>-128473051.596</v>
      </c>
      <c r="HJ133">
        <v>-128473052.124</v>
      </c>
      <c r="HK133" t="s">
        <v>98</v>
      </c>
      <c r="HL133">
        <v>3</v>
      </c>
      <c r="HM133">
        <v>23079369.51</v>
      </c>
      <c r="HN133">
        <v>-723.33</v>
      </c>
      <c r="HO133">
        <v>-123285856.056</v>
      </c>
      <c r="HP133">
        <v>-123285855.81</v>
      </c>
      <c r="HQ133">
        <v>-123285856.321</v>
      </c>
      <c r="HR133" t="s">
        <v>9</v>
      </c>
      <c r="HS133">
        <v>0</v>
      </c>
      <c r="HY133" t="s">
        <v>88</v>
      </c>
      <c r="HZ133" t="s">
        <v>12</v>
      </c>
      <c r="IA133">
        <v>22684445.77</v>
      </c>
      <c r="IB133">
        <v>-81.57</v>
      </c>
      <c r="IC133">
        <v>-94380600.594</v>
      </c>
      <c r="ID133">
        <v>-94380600.494</v>
      </c>
      <c r="IE133">
        <v>-94380600.894</v>
      </c>
      <c r="IF133" t="s">
        <v>101</v>
      </c>
      <c r="IG133">
        <v>3</v>
      </c>
      <c r="IH133">
        <v>24067348.6</v>
      </c>
      <c r="II133">
        <v>534.09</v>
      </c>
      <c r="IJ133">
        <v>-99923495.056</v>
      </c>
      <c r="IK133">
        <v>-99923494.959</v>
      </c>
      <c r="IL133">
        <v>-99923495.358</v>
      </c>
      <c r="IM133" t="s">
        <v>29</v>
      </c>
      <c r="IN133" t="s">
        <v>12</v>
      </c>
      <c r="IO133">
        <v>20644192.26</v>
      </c>
      <c r="IP133">
        <v>531.13</v>
      </c>
      <c r="IQ133">
        <v>-110045156.042</v>
      </c>
      <c r="IR133">
        <v>-110045155.816</v>
      </c>
      <c r="IS133">
        <v>-110045156.342</v>
      </c>
      <c r="IT133" t="s">
        <v>9</v>
      </c>
      <c r="IU133">
        <v>0</v>
      </c>
    </row>
    <row r="134" spans="1:255" ht="12.75">
      <c r="A134" t="s">
        <v>165</v>
      </c>
      <c r="B134" t="s">
        <v>83</v>
      </c>
      <c r="C134">
        <v>3</v>
      </c>
      <c r="D134">
        <v>21806810.45</v>
      </c>
      <c r="E134">
        <v>443.88</v>
      </c>
      <c r="F134">
        <v>-114595596.793</v>
      </c>
      <c r="G134">
        <v>-114595596.235</v>
      </c>
      <c r="H134">
        <v>-114595597.009</v>
      </c>
      <c r="I134" t="s">
        <v>75</v>
      </c>
      <c r="J134" t="s">
        <v>12</v>
      </c>
      <c r="K134">
        <v>24474736.66</v>
      </c>
      <c r="L134">
        <v>638.17</v>
      </c>
      <c r="M134">
        <v>-128615579.235</v>
      </c>
      <c r="N134">
        <v>-128615579.677</v>
      </c>
      <c r="O134">
        <v>-128615579.452</v>
      </c>
      <c r="P134" t="s">
        <v>9</v>
      </c>
      <c r="Q134">
        <v>0</v>
      </c>
      <c r="W134" t="s">
        <v>39</v>
      </c>
      <c r="X134">
        <v>3</v>
      </c>
      <c r="Y134">
        <v>24798192.26</v>
      </c>
      <c r="Z134">
        <v>-528.95</v>
      </c>
      <c r="AA134">
        <v>-131888253.053</v>
      </c>
      <c r="AB134">
        <v>-131888253.497</v>
      </c>
      <c r="AC134">
        <v>-131888253.271</v>
      </c>
      <c r="AD134" t="s">
        <v>63</v>
      </c>
      <c r="AE134">
        <v>13</v>
      </c>
      <c r="AF134">
        <v>20359971.67</v>
      </c>
      <c r="AG134">
        <v>-26.27</v>
      </c>
      <c r="AH134">
        <v>-83370686.354</v>
      </c>
      <c r="AI134">
        <v>-83370686.174</v>
      </c>
      <c r="AJ134">
        <v>-83370686.533</v>
      </c>
      <c r="AK134" t="s">
        <v>9</v>
      </c>
      <c r="AL134">
        <v>0</v>
      </c>
      <c r="AR134" t="s">
        <v>76</v>
      </c>
      <c r="AS134" t="s">
        <v>12</v>
      </c>
      <c r="AT134">
        <v>24570279.95</v>
      </c>
      <c r="AU134">
        <v>697.25</v>
      </c>
      <c r="AV134">
        <v>-129117705.137</v>
      </c>
      <c r="AW134">
        <v>-129117705.578</v>
      </c>
      <c r="AX134">
        <v>-129117705.355</v>
      </c>
      <c r="AY134" t="s">
        <v>13</v>
      </c>
      <c r="AZ134" t="s">
        <v>12</v>
      </c>
      <c r="BA134">
        <v>21370084.72</v>
      </c>
      <c r="BB134">
        <v>-405.87</v>
      </c>
      <c r="BC134">
        <v>-113873422.234</v>
      </c>
      <c r="BD134">
        <v>-113873422.676</v>
      </c>
      <c r="BE134">
        <v>-113873422.451</v>
      </c>
      <c r="BF134" t="s">
        <v>31</v>
      </c>
      <c r="BG134">
        <v>3</v>
      </c>
      <c r="BH134">
        <v>24012442.1</v>
      </c>
      <c r="BI134">
        <v>-59.29</v>
      </c>
      <c r="BJ134">
        <v>-127759092.885</v>
      </c>
      <c r="BK134">
        <v>-127759093.328</v>
      </c>
      <c r="BL134">
        <v>-127759093.103</v>
      </c>
      <c r="BM134" t="s">
        <v>14</v>
      </c>
      <c r="BN134" t="s">
        <v>12</v>
      </c>
      <c r="BO134">
        <v>23231589.57</v>
      </c>
      <c r="BP134">
        <v>-192.91</v>
      </c>
      <c r="BQ134">
        <v>-123655711.776</v>
      </c>
      <c r="BR134">
        <v>-123655712.218</v>
      </c>
      <c r="BS134">
        <v>-123655711.993</v>
      </c>
      <c r="BT134" t="s">
        <v>65</v>
      </c>
      <c r="BU134">
        <v>3</v>
      </c>
      <c r="BV134">
        <v>24829392.85</v>
      </c>
      <c r="BW134">
        <v>-685.27</v>
      </c>
      <c r="BX134">
        <v>-130479367.336</v>
      </c>
      <c r="BY134">
        <v>-130479367.778</v>
      </c>
      <c r="BZ134">
        <v>-130479367.551</v>
      </c>
      <c r="CA134" t="s">
        <v>9</v>
      </c>
      <c r="CB134">
        <v>0</v>
      </c>
      <c r="CH134" t="s">
        <v>116</v>
      </c>
      <c r="CI134">
        <v>3</v>
      </c>
      <c r="CJ134">
        <v>20359971.68</v>
      </c>
      <c r="CK134">
        <v>-26.27</v>
      </c>
      <c r="CL134">
        <v>-106992369.327</v>
      </c>
      <c r="CM134">
        <v>-106992369.769</v>
      </c>
      <c r="CN134">
        <v>-106992369.543</v>
      </c>
      <c r="CO134" t="s">
        <v>9</v>
      </c>
      <c r="CP134">
        <v>0</v>
      </c>
      <c r="CV134" t="s">
        <v>52</v>
      </c>
      <c r="CW134" t="s">
        <v>12</v>
      </c>
      <c r="CX134">
        <v>21699456.77</v>
      </c>
      <c r="CY134">
        <v>518.47</v>
      </c>
      <c r="CZ134">
        <v>-115604298.737</v>
      </c>
      <c r="DA134">
        <v>-115604298.178</v>
      </c>
      <c r="DB134">
        <v>-115604298.953</v>
      </c>
      <c r="DC134" t="s">
        <v>70</v>
      </c>
      <c r="DD134" t="s">
        <v>12</v>
      </c>
      <c r="DE134">
        <v>24430579.75</v>
      </c>
      <c r="DF134">
        <v>-744.01</v>
      </c>
      <c r="DG134">
        <v>-128383594.24</v>
      </c>
      <c r="DH134">
        <v>-128383594.682</v>
      </c>
      <c r="DI134">
        <v>-128383594.456</v>
      </c>
      <c r="DJ134" t="s">
        <v>95</v>
      </c>
      <c r="DK134">
        <v>3</v>
      </c>
      <c r="DL134">
        <v>22116913.86</v>
      </c>
      <c r="DM134">
        <v>-211.52</v>
      </c>
      <c r="DN134">
        <v>-116225195.056</v>
      </c>
      <c r="DO134">
        <v>-116225194.5</v>
      </c>
      <c r="DP134">
        <v>-116225195.274</v>
      </c>
      <c r="DQ134" t="s">
        <v>9</v>
      </c>
      <c r="DR134">
        <v>0</v>
      </c>
      <c r="DX134" t="s">
        <v>9</v>
      </c>
      <c r="DY134">
        <v>0</v>
      </c>
      <c r="EE134" t="s">
        <v>9</v>
      </c>
      <c r="EF134">
        <v>0</v>
      </c>
      <c r="EL134" t="s">
        <v>107</v>
      </c>
      <c r="EM134">
        <v>13</v>
      </c>
      <c r="EN134">
        <v>22116917.98</v>
      </c>
      <c r="EO134">
        <v>-211.52</v>
      </c>
      <c r="EP134">
        <v>-90565077.718</v>
      </c>
      <c r="EQ134">
        <v>-90565077.539</v>
      </c>
      <c r="ER134">
        <v>-90565077.897</v>
      </c>
      <c r="ES134" t="s">
        <v>103</v>
      </c>
      <c r="ET134">
        <v>13</v>
      </c>
      <c r="EU134">
        <v>23078655.88</v>
      </c>
      <c r="EV134">
        <v>-723.29</v>
      </c>
      <c r="EW134">
        <v>-95886012.902</v>
      </c>
      <c r="EX134">
        <v>-95886012.832</v>
      </c>
      <c r="EY134">
        <v>-95886013.155</v>
      </c>
      <c r="EZ134" t="s">
        <v>25</v>
      </c>
      <c r="FA134">
        <v>13</v>
      </c>
      <c r="FB134">
        <v>19466822.31</v>
      </c>
      <c r="FC134">
        <v>-186.67</v>
      </c>
      <c r="FD134">
        <v>-104024797.995</v>
      </c>
      <c r="FE134">
        <v>-104024797.763</v>
      </c>
      <c r="FF134">
        <v>-104024798.216</v>
      </c>
      <c r="FG134" t="s">
        <v>26</v>
      </c>
      <c r="FH134" t="s">
        <v>16</v>
      </c>
      <c r="FI134">
        <v>19731627.24</v>
      </c>
      <c r="FJ134">
        <v>183.33</v>
      </c>
      <c r="FK134">
        <v>-105476852.703</v>
      </c>
      <c r="FL134">
        <v>-105476852.457</v>
      </c>
      <c r="FM134">
        <v>-105476852.914</v>
      </c>
      <c r="FN134" t="s">
        <v>66</v>
      </c>
      <c r="FO134" t="s">
        <v>16</v>
      </c>
      <c r="FP134">
        <v>23637935.82</v>
      </c>
      <c r="FQ134">
        <v>-658.41</v>
      </c>
      <c r="FR134">
        <v>-126402653.687</v>
      </c>
      <c r="FS134">
        <v>-126402653.459</v>
      </c>
      <c r="FT134">
        <v>-126402653.922</v>
      </c>
      <c r="FU134" t="s">
        <v>27</v>
      </c>
      <c r="FV134">
        <v>13</v>
      </c>
      <c r="FW134">
        <v>22684358.88</v>
      </c>
      <c r="FX134">
        <v>-81.41</v>
      </c>
      <c r="FY134">
        <v>-121346015.513</v>
      </c>
      <c r="FZ134">
        <v>-121346015.257</v>
      </c>
      <c r="GA134">
        <v>-121346015.713</v>
      </c>
      <c r="GB134" t="s">
        <v>92</v>
      </c>
      <c r="GC134">
        <v>13</v>
      </c>
      <c r="GD134">
        <v>20644731.22</v>
      </c>
      <c r="GE134">
        <v>531.19</v>
      </c>
      <c r="GF134">
        <v>-85592912.913</v>
      </c>
      <c r="GG134">
        <v>-85592912.844</v>
      </c>
      <c r="GH134">
        <v>-85592913.163</v>
      </c>
      <c r="GI134" t="s">
        <v>93</v>
      </c>
      <c r="GJ134" t="s">
        <v>16</v>
      </c>
      <c r="GK134">
        <v>21676489.1</v>
      </c>
      <c r="GL134">
        <v>-608.95</v>
      </c>
      <c r="GM134">
        <v>-89965503.735</v>
      </c>
      <c r="GN134">
        <v>-89965503.669</v>
      </c>
      <c r="GO134">
        <v>-89965503.992</v>
      </c>
      <c r="GP134" t="s">
        <v>28</v>
      </c>
      <c r="GQ134">
        <v>13</v>
      </c>
      <c r="GR134">
        <v>22251397.84</v>
      </c>
      <c r="GS134">
        <v>800.64</v>
      </c>
      <c r="GT134">
        <v>-119155224.582</v>
      </c>
      <c r="GU134">
        <v>-119155224.352</v>
      </c>
      <c r="GV134">
        <v>-119155224.83</v>
      </c>
      <c r="GW134" t="s">
        <v>90</v>
      </c>
      <c r="GX134">
        <v>13</v>
      </c>
      <c r="GY134">
        <v>22251404.36</v>
      </c>
      <c r="GZ134">
        <v>800.64</v>
      </c>
      <c r="HA134">
        <v>-92676238.074</v>
      </c>
      <c r="HB134">
        <v>-92676238</v>
      </c>
      <c r="HC134">
        <v>-92676238.344</v>
      </c>
      <c r="HD134" t="s">
        <v>97</v>
      </c>
      <c r="HE134" t="s">
        <v>16</v>
      </c>
      <c r="HF134">
        <v>24067869.13</v>
      </c>
      <c r="HG134">
        <v>534.19</v>
      </c>
      <c r="HH134">
        <v>-128475903.373</v>
      </c>
      <c r="HI134">
        <v>-128475903.139</v>
      </c>
      <c r="HJ134">
        <v>-128475903.615</v>
      </c>
      <c r="HK134" t="s">
        <v>98</v>
      </c>
      <c r="HL134">
        <v>13</v>
      </c>
      <c r="HM134">
        <v>23078643.55</v>
      </c>
      <c r="HN134">
        <v>-723.29</v>
      </c>
      <c r="HO134">
        <v>-123281992.37</v>
      </c>
      <c r="HP134">
        <v>-123281992.136</v>
      </c>
      <c r="HQ134">
        <v>-123281992.592</v>
      </c>
      <c r="HR134" t="s">
        <v>9</v>
      </c>
      <c r="HS134">
        <v>0</v>
      </c>
      <c r="HY134" t="s">
        <v>88</v>
      </c>
      <c r="HZ134" t="s">
        <v>16</v>
      </c>
      <c r="IA134">
        <v>22684363.37</v>
      </c>
      <c r="IB134">
        <v>-81.41</v>
      </c>
      <c r="IC134">
        <v>-94380261.87</v>
      </c>
      <c r="ID134">
        <v>-94380261.796</v>
      </c>
      <c r="IE134">
        <v>-94380262.139</v>
      </c>
      <c r="IF134" t="s">
        <v>101</v>
      </c>
      <c r="IG134">
        <v>13</v>
      </c>
      <c r="IH134">
        <v>24067877.01</v>
      </c>
      <c r="II134">
        <v>534.19</v>
      </c>
      <c r="IJ134">
        <v>-99925712.906</v>
      </c>
      <c r="IK134">
        <v>-99925712.835</v>
      </c>
      <c r="IL134">
        <v>-99925713.173</v>
      </c>
      <c r="IM134" t="s">
        <v>29</v>
      </c>
      <c r="IN134" t="s">
        <v>16</v>
      </c>
      <c r="IO134">
        <v>20644721.55</v>
      </c>
      <c r="IP134">
        <v>531.2</v>
      </c>
      <c r="IQ134">
        <v>-110047987.637</v>
      </c>
      <c r="IR134">
        <v>-110047987.416</v>
      </c>
      <c r="IS134">
        <v>-110047987.89</v>
      </c>
      <c r="IT134" t="s">
        <v>9</v>
      </c>
      <c r="IU134">
        <v>0</v>
      </c>
    </row>
    <row r="135" spans="1:255" ht="12.75">
      <c r="A135" t="s">
        <v>166</v>
      </c>
      <c r="B135" t="s">
        <v>83</v>
      </c>
      <c r="C135">
        <v>13</v>
      </c>
      <c r="D135">
        <v>21807256.57</v>
      </c>
      <c r="E135">
        <v>443.97</v>
      </c>
      <c r="F135">
        <v>-114597929.89</v>
      </c>
      <c r="G135">
        <v>-114597929.327</v>
      </c>
      <c r="H135">
        <v>-114597930.125</v>
      </c>
      <c r="I135" t="s">
        <v>75</v>
      </c>
      <c r="J135" t="s">
        <v>16</v>
      </c>
      <c r="K135">
        <v>24475374.13</v>
      </c>
      <c r="L135">
        <v>638.22</v>
      </c>
      <c r="M135">
        <v>-128618933.083</v>
      </c>
      <c r="N135">
        <v>-128618933.521</v>
      </c>
      <c r="O135">
        <v>-128618933.32</v>
      </c>
      <c r="P135" t="s">
        <v>9</v>
      </c>
      <c r="Q135">
        <v>0</v>
      </c>
      <c r="W135" t="s">
        <v>39</v>
      </c>
      <c r="X135">
        <v>13</v>
      </c>
      <c r="Y135">
        <v>24797665.25</v>
      </c>
      <c r="Z135">
        <v>-528.9</v>
      </c>
      <c r="AA135">
        <v>-131885473.64</v>
      </c>
      <c r="AB135">
        <v>-131885474.075</v>
      </c>
      <c r="AC135">
        <v>-131885473.874</v>
      </c>
      <c r="AD135" t="s">
        <v>63</v>
      </c>
      <c r="AE135">
        <v>13</v>
      </c>
      <c r="AF135">
        <v>20359943.79</v>
      </c>
      <c r="AG135">
        <v>-26.18</v>
      </c>
      <c r="AH135">
        <v>-83370579.155</v>
      </c>
      <c r="AI135">
        <v>-83370578.968</v>
      </c>
      <c r="AJ135">
        <v>-83370579.342</v>
      </c>
      <c r="AK135" t="s">
        <v>9</v>
      </c>
      <c r="AL135">
        <v>0</v>
      </c>
      <c r="AR135" t="s">
        <v>76</v>
      </c>
      <c r="AS135" t="s">
        <v>16</v>
      </c>
      <c r="AT135">
        <v>24570978.91</v>
      </c>
      <c r="AU135">
        <v>697.27</v>
      </c>
      <c r="AV135">
        <v>-129121369.337</v>
      </c>
      <c r="AW135">
        <v>-129121369.771</v>
      </c>
      <c r="AX135">
        <v>-129121369.57</v>
      </c>
      <c r="AY135" t="s">
        <v>13</v>
      </c>
      <c r="AZ135" t="s">
        <v>16</v>
      </c>
      <c r="BA135">
        <v>21369678.69</v>
      </c>
      <c r="BB135">
        <v>-405.8</v>
      </c>
      <c r="BC135">
        <v>-113871289.717</v>
      </c>
      <c r="BD135">
        <v>-113871290.153</v>
      </c>
      <c r="BE135">
        <v>-113871289.952</v>
      </c>
      <c r="BF135" t="s">
        <v>31</v>
      </c>
      <c r="BG135">
        <v>13</v>
      </c>
      <c r="BH135">
        <v>24012381.79</v>
      </c>
      <c r="BI135">
        <v>-59.17</v>
      </c>
      <c r="BJ135">
        <v>-127758781.935</v>
      </c>
      <c r="BK135">
        <v>-127758782.373</v>
      </c>
      <c r="BL135">
        <v>-127758782.169</v>
      </c>
      <c r="BM135" t="s">
        <v>14</v>
      </c>
      <c r="BN135" t="s">
        <v>16</v>
      </c>
      <c r="BO135">
        <v>23231399.09</v>
      </c>
      <c r="BP135">
        <v>-192.78</v>
      </c>
      <c r="BQ135">
        <v>-123654698.701</v>
      </c>
      <c r="BR135">
        <v>-123654699.138</v>
      </c>
      <c r="BS135">
        <v>-123654698.937</v>
      </c>
      <c r="BT135" t="s">
        <v>65</v>
      </c>
      <c r="BU135">
        <v>13</v>
      </c>
      <c r="BV135">
        <v>24828703.65</v>
      </c>
      <c r="BW135">
        <v>-685.26</v>
      </c>
      <c r="BX135">
        <v>-130475766.274</v>
      </c>
      <c r="BY135">
        <v>-130475766.708</v>
      </c>
      <c r="BZ135">
        <v>-130475766.508</v>
      </c>
      <c r="CA135" t="s">
        <v>9</v>
      </c>
      <c r="CB135">
        <v>0</v>
      </c>
      <c r="CH135" t="s">
        <v>116</v>
      </c>
      <c r="CI135">
        <v>13</v>
      </c>
      <c r="CJ135">
        <v>20359945.16</v>
      </c>
      <c r="CK135">
        <v>-26.18</v>
      </c>
      <c r="CL135">
        <v>-106992231.776</v>
      </c>
      <c r="CM135">
        <v>-106992232.213</v>
      </c>
      <c r="CN135">
        <v>-106992232.011</v>
      </c>
      <c r="CO135" t="s">
        <v>9</v>
      </c>
      <c r="CP135">
        <v>0</v>
      </c>
      <c r="CV135" t="s">
        <v>52</v>
      </c>
      <c r="CW135" t="s">
        <v>16</v>
      </c>
      <c r="CX135">
        <v>21699975.76</v>
      </c>
      <c r="CY135">
        <v>518.54</v>
      </c>
      <c r="CZ135">
        <v>-115607023.661</v>
      </c>
      <c r="DA135">
        <v>-115607023.098</v>
      </c>
      <c r="DB135">
        <v>-115607023.896</v>
      </c>
      <c r="DC135" t="s">
        <v>70</v>
      </c>
      <c r="DD135" t="s">
        <v>16</v>
      </c>
      <c r="DE135">
        <v>24429835.31</v>
      </c>
      <c r="DF135">
        <v>-743.99</v>
      </c>
      <c r="DG135">
        <v>-128379684.545</v>
      </c>
      <c r="DH135">
        <v>-128379684.979</v>
      </c>
      <c r="DI135">
        <v>-128379684.777</v>
      </c>
      <c r="DJ135" t="s">
        <v>95</v>
      </c>
      <c r="DK135">
        <v>13</v>
      </c>
      <c r="DL135">
        <v>22116703.77</v>
      </c>
      <c r="DM135">
        <v>-211.4</v>
      </c>
      <c r="DN135">
        <v>-116224084.141</v>
      </c>
      <c r="DO135">
        <v>-116224083.577</v>
      </c>
      <c r="DP135">
        <v>-116224084.376</v>
      </c>
      <c r="DQ135" t="s">
        <v>9</v>
      </c>
      <c r="DR135">
        <v>0</v>
      </c>
      <c r="DX135" t="s">
        <v>9</v>
      </c>
      <c r="DY135">
        <v>0</v>
      </c>
      <c r="EE135" t="s">
        <v>9</v>
      </c>
      <c r="EF135">
        <v>0</v>
      </c>
      <c r="EL135" t="s">
        <v>107</v>
      </c>
      <c r="EM135">
        <v>13</v>
      </c>
      <c r="EN135">
        <v>22116707.17</v>
      </c>
      <c r="EO135">
        <v>-211.4</v>
      </c>
      <c r="EP135">
        <v>-90564212.085</v>
      </c>
      <c r="EQ135">
        <v>-90564211.895</v>
      </c>
      <c r="ER135">
        <v>-90564212.275</v>
      </c>
      <c r="ES135" t="s">
        <v>103</v>
      </c>
      <c r="ET135">
        <v>3</v>
      </c>
      <c r="EU135">
        <v>23077932.34</v>
      </c>
      <c r="EV135">
        <v>-723.25</v>
      </c>
      <c r="EW135">
        <v>-95883007.965</v>
      </c>
      <c r="EX135">
        <v>-95883007.883</v>
      </c>
      <c r="EY135">
        <v>-95883008.229</v>
      </c>
      <c r="EZ135" t="s">
        <v>25</v>
      </c>
      <c r="FA135">
        <v>3</v>
      </c>
      <c r="FB135">
        <v>19466636.37</v>
      </c>
      <c r="FC135">
        <v>-186.55</v>
      </c>
      <c r="FD135">
        <v>-104023801.153</v>
      </c>
      <c r="FE135">
        <v>-104023800.918</v>
      </c>
      <c r="FF135">
        <v>-104023801.387</v>
      </c>
      <c r="FG135" t="s">
        <v>26</v>
      </c>
      <c r="FH135" t="s">
        <v>12</v>
      </c>
      <c r="FI135">
        <v>19731811.27</v>
      </c>
      <c r="FJ135">
        <v>183.49</v>
      </c>
      <c r="FK135">
        <v>-105477833.56</v>
      </c>
      <c r="FL135">
        <v>-105477833.312</v>
      </c>
      <c r="FM135">
        <v>-105477833.785</v>
      </c>
      <c r="FN135" t="s">
        <v>66</v>
      </c>
      <c r="FO135" t="s">
        <v>12</v>
      </c>
      <c r="FP135">
        <v>23637271.29</v>
      </c>
      <c r="FQ135">
        <v>-658.33</v>
      </c>
      <c r="FR135">
        <v>-126399133.279</v>
      </c>
      <c r="FS135">
        <v>-126399133.053</v>
      </c>
      <c r="FT135">
        <v>-126399133.529</v>
      </c>
      <c r="FU135" t="s">
        <v>27</v>
      </c>
      <c r="FV135">
        <v>3</v>
      </c>
      <c r="FW135">
        <v>22684276.77</v>
      </c>
      <c r="FX135">
        <v>-81.25</v>
      </c>
      <c r="FY135">
        <v>-121345580.904</v>
      </c>
      <c r="FZ135">
        <v>-121345580.646</v>
      </c>
      <c r="GA135">
        <v>-121345581.116</v>
      </c>
      <c r="GB135" t="s">
        <v>92</v>
      </c>
      <c r="GC135">
        <v>3</v>
      </c>
      <c r="GD135">
        <v>20645262.68</v>
      </c>
      <c r="GE135">
        <v>531.28</v>
      </c>
      <c r="GF135">
        <v>-85595115.579</v>
      </c>
      <c r="GG135">
        <v>-85595115.499</v>
      </c>
      <c r="GH135">
        <v>-85595115.841</v>
      </c>
      <c r="GI135" t="s">
        <v>93</v>
      </c>
      <c r="GJ135" t="s">
        <v>12</v>
      </c>
      <c r="GK135">
        <v>21675883.42</v>
      </c>
      <c r="GL135">
        <v>-608.85</v>
      </c>
      <c r="GM135">
        <v>-89962976.768</v>
      </c>
      <c r="GN135">
        <v>-89962976.688</v>
      </c>
      <c r="GO135">
        <v>-89962977.029</v>
      </c>
      <c r="GP135" t="s">
        <v>28</v>
      </c>
      <c r="GQ135">
        <v>3</v>
      </c>
      <c r="GR135">
        <v>22252202.07</v>
      </c>
      <c r="GS135">
        <v>800.7</v>
      </c>
      <c r="GT135">
        <v>-119159512.278</v>
      </c>
      <c r="GU135">
        <v>-119159512.043</v>
      </c>
      <c r="GV135">
        <v>-119159512.537</v>
      </c>
      <c r="GW135" t="s">
        <v>90</v>
      </c>
      <c r="GX135">
        <v>3</v>
      </c>
      <c r="GY135">
        <v>22252203.71</v>
      </c>
      <c r="GZ135">
        <v>800.7</v>
      </c>
      <c r="HA135">
        <v>-92679572.965</v>
      </c>
      <c r="HB135">
        <v>-92679572.881</v>
      </c>
      <c r="HC135">
        <v>-92679573.245</v>
      </c>
      <c r="HD135" t="s">
        <v>97</v>
      </c>
      <c r="HE135" t="s">
        <v>12</v>
      </c>
      <c r="HF135">
        <v>24068403.21</v>
      </c>
      <c r="HG135">
        <v>534.31</v>
      </c>
      <c r="HH135">
        <v>-128478755.534</v>
      </c>
      <c r="HI135">
        <v>-128478755.299</v>
      </c>
      <c r="HJ135">
        <v>-128478755.789</v>
      </c>
      <c r="HK135" t="s">
        <v>98</v>
      </c>
      <c r="HL135">
        <v>3</v>
      </c>
      <c r="HM135">
        <v>23077925.32</v>
      </c>
      <c r="HN135">
        <v>-723.25</v>
      </c>
      <c r="HO135">
        <v>-123278128.879</v>
      </c>
      <c r="HP135">
        <v>-123278128.642</v>
      </c>
      <c r="HQ135">
        <v>-123278129.116</v>
      </c>
      <c r="HR135" t="s">
        <v>9</v>
      </c>
      <c r="HS135">
        <v>0</v>
      </c>
      <c r="HY135" t="s">
        <v>88</v>
      </c>
      <c r="HZ135" t="s">
        <v>12</v>
      </c>
      <c r="IA135">
        <v>22684278.06</v>
      </c>
      <c r="IB135">
        <v>-81.25</v>
      </c>
      <c r="IC135">
        <v>-94379923.837</v>
      </c>
      <c r="ID135">
        <v>-94379923.75</v>
      </c>
      <c r="IE135">
        <v>-94379924.11</v>
      </c>
      <c r="IF135" t="s">
        <v>101</v>
      </c>
      <c r="IG135">
        <v>3</v>
      </c>
      <c r="IH135">
        <v>24068414.14</v>
      </c>
      <c r="II135">
        <v>534.3</v>
      </c>
      <c r="IJ135">
        <v>-99927931.234</v>
      </c>
      <c r="IK135">
        <v>-99927931.151</v>
      </c>
      <c r="IL135">
        <v>-99927931.509</v>
      </c>
      <c r="IM135" t="s">
        <v>29</v>
      </c>
      <c r="IN135" t="s">
        <v>12</v>
      </c>
      <c r="IO135">
        <v>20645255.75</v>
      </c>
      <c r="IP135">
        <v>531.27</v>
      </c>
      <c r="IQ135">
        <v>-110050819.61</v>
      </c>
      <c r="IR135">
        <v>-110050819.388</v>
      </c>
      <c r="IS135">
        <v>-110050819.877</v>
      </c>
      <c r="IT135" t="s">
        <v>9</v>
      </c>
      <c r="IU135">
        <v>0</v>
      </c>
    </row>
    <row r="136" spans="1:255" ht="12.75">
      <c r="A136" t="s">
        <v>167</v>
      </c>
      <c r="B136" t="s">
        <v>83</v>
      </c>
      <c r="C136">
        <v>3</v>
      </c>
      <c r="D136">
        <v>21807702.05</v>
      </c>
      <c r="E136">
        <v>444.07</v>
      </c>
      <c r="F136">
        <v>-114600263.513</v>
      </c>
      <c r="G136">
        <v>-114600262.947</v>
      </c>
      <c r="H136">
        <v>-114600263.758</v>
      </c>
      <c r="I136" t="s">
        <v>75</v>
      </c>
      <c r="J136" t="s">
        <v>12</v>
      </c>
      <c r="K136">
        <v>24476012.52</v>
      </c>
      <c r="L136">
        <v>638.28</v>
      </c>
      <c r="M136">
        <v>-128622287.243</v>
      </c>
      <c r="N136">
        <v>-128622287.682</v>
      </c>
      <c r="O136">
        <v>-128622287.489</v>
      </c>
      <c r="P136" t="s">
        <v>9</v>
      </c>
      <c r="Q136">
        <v>0</v>
      </c>
      <c r="W136" t="s">
        <v>39</v>
      </c>
      <c r="X136">
        <v>3</v>
      </c>
      <c r="Y136">
        <v>24797139.88</v>
      </c>
      <c r="Z136">
        <v>-528.84</v>
      </c>
      <c r="AA136">
        <v>-131882694.548</v>
      </c>
      <c r="AB136">
        <v>-131882694.982</v>
      </c>
      <c r="AC136">
        <v>-131882694.793</v>
      </c>
      <c r="AD136" t="s">
        <v>63</v>
      </c>
      <c r="AE136">
        <v>13</v>
      </c>
      <c r="AF136">
        <v>20359918.22</v>
      </c>
      <c r="AG136">
        <v>-26.08</v>
      </c>
      <c r="AH136">
        <v>-83370472.372</v>
      </c>
      <c r="AI136">
        <v>-83370472.181</v>
      </c>
      <c r="AJ136">
        <v>-83370472.565</v>
      </c>
      <c r="AK136" t="s">
        <v>9</v>
      </c>
      <c r="AL136">
        <v>0</v>
      </c>
      <c r="AR136" t="s">
        <v>76</v>
      </c>
      <c r="AS136" t="s">
        <v>12</v>
      </c>
      <c r="AT136">
        <v>24571679.81</v>
      </c>
      <c r="AU136">
        <v>697.3</v>
      </c>
      <c r="AV136">
        <v>-129125033.659</v>
      </c>
      <c r="AW136">
        <v>-129125034.098</v>
      </c>
      <c r="AX136">
        <v>-129125033.906</v>
      </c>
      <c r="AY136" t="s">
        <v>13</v>
      </c>
      <c r="AZ136" t="s">
        <v>12</v>
      </c>
      <c r="BA136">
        <v>21369273.38</v>
      </c>
      <c r="BB136">
        <v>-405.73</v>
      </c>
      <c r="BC136">
        <v>-113869157.587</v>
      </c>
      <c r="BD136">
        <v>-113869158.024</v>
      </c>
      <c r="BE136">
        <v>-113869157.833</v>
      </c>
      <c r="BF136" t="s">
        <v>31</v>
      </c>
      <c r="BG136">
        <v>3</v>
      </c>
      <c r="BH136">
        <v>24012323.41</v>
      </c>
      <c r="BI136">
        <v>-59.06</v>
      </c>
      <c r="BJ136">
        <v>-127758471.56</v>
      </c>
      <c r="BK136">
        <v>-127758471.996</v>
      </c>
      <c r="BL136">
        <v>-127758471.806</v>
      </c>
      <c r="BM136" t="s">
        <v>14</v>
      </c>
      <c r="BN136" t="s">
        <v>12</v>
      </c>
      <c r="BO136">
        <v>23231206.82</v>
      </c>
      <c r="BP136">
        <v>-192.66</v>
      </c>
      <c r="BQ136">
        <v>-123653686.269</v>
      </c>
      <c r="BR136">
        <v>-123653686.709</v>
      </c>
      <c r="BS136">
        <v>-123653686.516</v>
      </c>
      <c r="BT136" t="s">
        <v>65</v>
      </c>
      <c r="BU136">
        <v>3</v>
      </c>
      <c r="BV136">
        <v>24828017.5</v>
      </c>
      <c r="BW136">
        <v>-685.25</v>
      </c>
      <c r="BX136">
        <v>-130472165.273</v>
      </c>
      <c r="BY136">
        <v>-130472165.712</v>
      </c>
      <c r="BZ136">
        <v>-130472165.52</v>
      </c>
      <c r="CA136" t="s">
        <v>9</v>
      </c>
      <c r="CB136">
        <v>0</v>
      </c>
      <c r="CH136" t="s">
        <v>116</v>
      </c>
      <c r="CI136">
        <v>3</v>
      </c>
      <c r="CJ136">
        <v>20359918.88</v>
      </c>
      <c r="CK136">
        <v>-26.08</v>
      </c>
      <c r="CL136">
        <v>-106992094.728</v>
      </c>
      <c r="CM136">
        <v>-106992095.165</v>
      </c>
      <c r="CN136">
        <v>-106992094.974</v>
      </c>
      <c r="CO136" t="s">
        <v>9</v>
      </c>
      <c r="CP136">
        <v>0</v>
      </c>
      <c r="CV136" t="s">
        <v>52</v>
      </c>
      <c r="CW136" t="s">
        <v>12</v>
      </c>
      <c r="CX136">
        <v>21700493.53</v>
      </c>
      <c r="CY136">
        <v>518.61</v>
      </c>
      <c r="CZ136">
        <v>-115609748.979</v>
      </c>
      <c r="DA136">
        <v>-115609748.413</v>
      </c>
      <c r="DB136">
        <v>-115609749.226</v>
      </c>
      <c r="DC136" t="s">
        <v>70</v>
      </c>
      <c r="DD136" t="s">
        <v>12</v>
      </c>
      <c r="DE136">
        <v>24429092.14</v>
      </c>
      <c r="DF136">
        <v>-743.98</v>
      </c>
      <c r="DG136">
        <v>-128375774.905</v>
      </c>
      <c r="DH136">
        <v>-128375775.344</v>
      </c>
      <c r="DI136">
        <v>-128375775.153</v>
      </c>
      <c r="DJ136" t="s">
        <v>95</v>
      </c>
      <c r="DK136">
        <v>3</v>
      </c>
      <c r="DL136">
        <v>22116490.27</v>
      </c>
      <c r="DM136">
        <v>-211.28</v>
      </c>
      <c r="DN136">
        <v>-116222973.845</v>
      </c>
      <c r="DO136">
        <v>-116222973.282</v>
      </c>
      <c r="DP136">
        <v>-116222974.09</v>
      </c>
      <c r="DQ136" t="s">
        <v>9</v>
      </c>
      <c r="DR136">
        <v>0</v>
      </c>
      <c r="DX136" t="s">
        <v>9</v>
      </c>
      <c r="DY136">
        <v>0</v>
      </c>
      <c r="EE136" t="s">
        <v>9</v>
      </c>
      <c r="EF136">
        <v>0</v>
      </c>
      <c r="EL136" t="s">
        <v>107</v>
      </c>
      <c r="EM136">
        <v>13</v>
      </c>
      <c r="EN136">
        <v>22116496.36</v>
      </c>
      <c r="EO136">
        <v>-211.28</v>
      </c>
      <c r="EP136">
        <v>-90563346.94</v>
      </c>
      <c r="EQ136">
        <v>-90563346.747</v>
      </c>
      <c r="ER136">
        <v>-90563347.135</v>
      </c>
      <c r="ES136" t="s">
        <v>103</v>
      </c>
      <c r="ET136">
        <v>13</v>
      </c>
      <c r="EU136">
        <v>23077211.43</v>
      </c>
      <c r="EV136">
        <v>-723.22</v>
      </c>
      <c r="EW136">
        <v>-95880003.173</v>
      </c>
      <c r="EX136">
        <v>-95880003.093</v>
      </c>
      <c r="EY136">
        <v>-95880003.447</v>
      </c>
      <c r="EZ136" t="s">
        <v>25</v>
      </c>
      <c r="FA136">
        <v>13</v>
      </c>
      <c r="FB136">
        <v>19466448.94</v>
      </c>
      <c r="FC136">
        <v>-186.42</v>
      </c>
      <c r="FD136">
        <v>-104022804.973</v>
      </c>
      <c r="FE136">
        <v>-104022804.735</v>
      </c>
      <c r="FF136">
        <v>-104022805.217</v>
      </c>
      <c r="FG136" t="s">
        <v>26</v>
      </c>
      <c r="FH136" t="s">
        <v>16</v>
      </c>
      <c r="FI136">
        <v>19731995.3</v>
      </c>
      <c r="FJ136">
        <v>183.65</v>
      </c>
      <c r="FK136">
        <v>-105478815.289</v>
      </c>
      <c r="FL136">
        <v>-105478815.036</v>
      </c>
      <c r="FM136">
        <v>-105478815.523</v>
      </c>
      <c r="FN136" t="s">
        <v>66</v>
      </c>
      <c r="FO136" t="s">
        <v>16</v>
      </c>
      <c r="FP136">
        <v>23636616.79</v>
      </c>
      <c r="FQ136">
        <v>-658.26</v>
      </c>
      <c r="FR136">
        <v>-126395613.268</v>
      </c>
      <c r="FS136">
        <v>-126395613.033</v>
      </c>
      <c r="FT136">
        <v>-126395613.527</v>
      </c>
      <c r="FU136" t="s">
        <v>27</v>
      </c>
      <c r="FV136">
        <v>13</v>
      </c>
      <c r="FW136">
        <v>22684195.14</v>
      </c>
      <c r="FX136">
        <v>-81.08</v>
      </c>
      <c r="FY136">
        <v>-121345147.202</v>
      </c>
      <c r="FZ136">
        <v>-121345146.938</v>
      </c>
      <c r="GA136">
        <v>-121345147.422</v>
      </c>
      <c r="GB136" t="s">
        <v>92</v>
      </c>
      <c r="GC136">
        <v>13</v>
      </c>
      <c r="GD136">
        <v>20645793.34</v>
      </c>
      <c r="GE136">
        <v>531.35</v>
      </c>
      <c r="GF136">
        <v>-85597318.551</v>
      </c>
      <c r="GG136">
        <v>-85597318.475</v>
      </c>
      <c r="GH136">
        <v>-85597318.827</v>
      </c>
      <c r="GI136" t="s">
        <v>93</v>
      </c>
      <c r="GJ136" t="s">
        <v>16</v>
      </c>
      <c r="GK136">
        <v>21675276.78</v>
      </c>
      <c r="GL136">
        <v>-608.75</v>
      </c>
      <c r="GM136">
        <v>-89960450.209</v>
      </c>
      <c r="GN136">
        <v>-89960450.128</v>
      </c>
      <c r="GO136">
        <v>-89960450.478</v>
      </c>
      <c r="GP136" t="s">
        <v>28</v>
      </c>
      <c r="GQ136">
        <v>13</v>
      </c>
      <c r="GR136">
        <v>22252999.02</v>
      </c>
      <c r="GS136">
        <v>800.75</v>
      </c>
      <c r="GT136">
        <v>-119163800.277</v>
      </c>
      <c r="GU136">
        <v>-119163800.038</v>
      </c>
      <c r="GV136">
        <v>-119163800.545</v>
      </c>
      <c r="GW136" t="s">
        <v>90</v>
      </c>
      <c r="GX136">
        <v>13</v>
      </c>
      <c r="GY136">
        <v>22253005.13</v>
      </c>
      <c r="GZ136">
        <v>800.74</v>
      </c>
      <c r="HA136">
        <v>-92682908.039</v>
      </c>
      <c r="HB136">
        <v>-92682907.951</v>
      </c>
      <c r="HC136">
        <v>-92682908.327</v>
      </c>
      <c r="HD136" t="s">
        <v>97</v>
      </c>
      <c r="HE136" t="s">
        <v>16</v>
      </c>
      <c r="HF136">
        <v>24068937.48</v>
      </c>
      <c r="HG136">
        <v>534.41</v>
      </c>
      <c r="HH136">
        <v>-128481608.262</v>
      </c>
      <c r="HI136">
        <v>-128481608.021</v>
      </c>
      <c r="HJ136">
        <v>-128481608.527</v>
      </c>
      <c r="HK136" t="s">
        <v>98</v>
      </c>
      <c r="HL136">
        <v>13</v>
      </c>
      <c r="HM136">
        <v>23077196.24</v>
      </c>
      <c r="HN136">
        <v>-723.22</v>
      </c>
      <c r="HO136">
        <v>-123274265.558</v>
      </c>
      <c r="HP136">
        <v>-123274265.317</v>
      </c>
      <c r="HQ136">
        <v>-123274265.802</v>
      </c>
      <c r="HR136" t="s">
        <v>9</v>
      </c>
      <c r="HS136">
        <v>0</v>
      </c>
      <c r="HY136" t="s">
        <v>88</v>
      </c>
      <c r="HZ136" t="s">
        <v>16</v>
      </c>
      <c r="IA136">
        <v>22684199.63</v>
      </c>
      <c r="IB136">
        <v>-81.07</v>
      </c>
      <c r="IC136">
        <v>-94379586.532</v>
      </c>
      <c r="ID136">
        <v>-94379586.445</v>
      </c>
      <c r="IE136">
        <v>-94379586.823</v>
      </c>
      <c r="IF136" t="s">
        <v>101</v>
      </c>
      <c r="IG136">
        <v>13</v>
      </c>
      <c r="IH136">
        <v>24068944.97</v>
      </c>
      <c r="II136">
        <v>534.42</v>
      </c>
      <c r="IJ136">
        <v>-99930150.062</v>
      </c>
      <c r="IK136">
        <v>-99930149.978</v>
      </c>
      <c r="IL136">
        <v>-99930150.35</v>
      </c>
      <c r="IM136" t="s">
        <v>29</v>
      </c>
      <c r="IN136" t="s">
        <v>16</v>
      </c>
      <c r="IO136">
        <v>20645783.68</v>
      </c>
      <c r="IP136">
        <v>531.35</v>
      </c>
      <c r="IQ136">
        <v>-110053651.985</v>
      </c>
      <c r="IR136">
        <v>-110053651.758</v>
      </c>
      <c r="IS136">
        <v>-110053652.261</v>
      </c>
      <c r="IT136" t="s">
        <v>9</v>
      </c>
      <c r="IU136">
        <v>0</v>
      </c>
    </row>
    <row r="137" spans="1:255" ht="12.75">
      <c r="A137" t="s">
        <v>168</v>
      </c>
      <c r="B137" t="s">
        <v>83</v>
      </c>
      <c r="C137">
        <v>3</v>
      </c>
      <c r="D137">
        <v>21808143.58</v>
      </c>
      <c r="E137">
        <v>444.17</v>
      </c>
      <c r="F137">
        <v>-114602597.624</v>
      </c>
      <c r="G137">
        <v>-114602597.061</v>
      </c>
      <c r="H137">
        <v>-114602597.868</v>
      </c>
      <c r="I137" t="s">
        <v>75</v>
      </c>
      <c r="J137" t="s">
        <v>12</v>
      </c>
      <c r="K137">
        <v>24476653.33</v>
      </c>
      <c r="L137">
        <v>638.33</v>
      </c>
      <c r="M137">
        <v>-128625641.665</v>
      </c>
      <c r="N137">
        <v>-128625642.097</v>
      </c>
      <c r="O137">
        <v>-128625641.909</v>
      </c>
      <c r="P137" t="s">
        <v>9</v>
      </c>
      <c r="Q137">
        <v>0</v>
      </c>
      <c r="W137" t="s">
        <v>39</v>
      </c>
      <c r="X137">
        <v>3</v>
      </c>
      <c r="Y137">
        <v>24796611.53</v>
      </c>
      <c r="Z137">
        <v>-528.8</v>
      </c>
      <c r="AA137">
        <v>-131879915.699</v>
      </c>
      <c r="AB137">
        <v>-131879916.137</v>
      </c>
      <c r="AC137">
        <v>-131879915.942</v>
      </c>
      <c r="AD137" t="s">
        <v>63</v>
      </c>
      <c r="AE137">
        <v>13</v>
      </c>
      <c r="AF137">
        <v>20359894.02</v>
      </c>
      <c r="AG137">
        <v>-25.99</v>
      </c>
      <c r="AH137">
        <v>-83370365.951</v>
      </c>
      <c r="AI137">
        <v>-83370365.764</v>
      </c>
      <c r="AJ137">
        <v>-83370366.145</v>
      </c>
      <c r="AK137" t="s">
        <v>9</v>
      </c>
      <c r="AL137">
        <v>0</v>
      </c>
      <c r="AR137" t="s">
        <v>76</v>
      </c>
      <c r="AS137" t="s">
        <v>12</v>
      </c>
      <c r="AT137">
        <v>24572367.09</v>
      </c>
      <c r="AU137">
        <v>697.32</v>
      </c>
      <c r="AV137">
        <v>-129128698.078</v>
      </c>
      <c r="AW137">
        <v>-129128698.514</v>
      </c>
      <c r="AX137">
        <v>-129128698.326</v>
      </c>
      <c r="AY137" t="s">
        <v>13</v>
      </c>
      <c r="AZ137" t="s">
        <v>12</v>
      </c>
      <c r="BA137">
        <v>21368869.75</v>
      </c>
      <c r="BB137">
        <v>-405.66</v>
      </c>
      <c r="BC137">
        <v>-113867025.807</v>
      </c>
      <c r="BD137">
        <v>-113867026.239</v>
      </c>
      <c r="BE137">
        <v>-113867026.05</v>
      </c>
      <c r="BF137" t="s">
        <v>31</v>
      </c>
      <c r="BG137">
        <v>3</v>
      </c>
      <c r="BH137">
        <v>24012265.31</v>
      </c>
      <c r="BI137">
        <v>-58.95</v>
      </c>
      <c r="BJ137">
        <v>-127758161.755</v>
      </c>
      <c r="BK137">
        <v>-127758162.193</v>
      </c>
      <c r="BL137">
        <v>-127758161.999</v>
      </c>
      <c r="BM137" t="s">
        <v>14</v>
      </c>
      <c r="BN137" t="s">
        <v>12</v>
      </c>
      <c r="BO137">
        <v>23231014.65</v>
      </c>
      <c r="BP137">
        <v>-192.54</v>
      </c>
      <c r="BQ137">
        <v>-123652674.44</v>
      </c>
      <c r="BR137">
        <v>-123652674.871</v>
      </c>
      <c r="BS137">
        <v>-123652674.681</v>
      </c>
      <c r="BT137" t="s">
        <v>65</v>
      </c>
      <c r="BU137">
        <v>3</v>
      </c>
      <c r="BV137">
        <v>24827332.47</v>
      </c>
      <c r="BW137">
        <v>-685.24</v>
      </c>
      <c r="BX137">
        <v>-130468564.334</v>
      </c>
      <c r="BY137">
        <v>-130468564.771</v>
      </c>
      <c r="BZ137">
        <v>-130468564.579</v>
      </c>
      <c r="CA137" t="s">
        <v>9</v>
      </c>
      <c r="CB137">
        <v>0</v>
      </c>
      <c r="CH137" t="s">
        <v>116</v>
      </c>
      <c r="CI137">
        <v>3</v>
      </c>
      <c r="CJ137">
        <v>20359893.17</v>
      </c>
      <c r="CK137">
        <v>-25.99</v>
      </c>
      <c r="CL137">
        <v>-106991958.148</v>
      </c>
      <c r="CM137">
        <v>-106991958.584</v>
      </c>
      <c r="CN137">
        <v>-106991958.392</v>
      </c>
      <c r="CO137" t="s">
        <v>9</v>
      </c>
      <c r="CP137">
        <v>0</v>
      </c>
      <c r="CV137" t="s">
        <v>52</v>
      </c>
      <c r="CW137" t="s">
        <v>12</v>
      </c>
      <c r="CX137">
        <v>21701013.24</v>
      </c>
      <c r="CY137">
        <v>518.67</v>
      </c>
      <c r="CZ137">
        <v>-115612474.609</v>
      </c>
      <c r="DA137">
        <v>-115612474.047</v>
      </c>
      <c r="DB137">
        <v>-115612474.853</v>
      </c>
      <c r="DC137" t="s">
        <v>70</v>
      </c>
      <c r="DD137" t="s">
        <v>12</v>
      </c>
      <c r="DE137">
        <v>24428349.19</v>
      </c>
      <c r="DF137">
        <v>-743.97</v>
      </c>
      <c r="DG137">
        <v>-128371865.336</v>
      </c>
      <c r="DH137">
        <v>-128371865.773</v>
      </c>
      <c r="DI137">
        <v>-128371865.58</v>
      </c>
      <c r="DJ137" t="s">
        <v>95</v>
      </c>
      <c r="DK137">
        <v>3</v>
      </c>
      <c r="DL137">
        <v>22116279.18</v>
      </c>
      <c r="DM137">
        <v>-211.17</v>
      </c>
      <c r="DN137">
        <v>-116221864.163</v>
      </c>
      <c r="DO137">
        <v>-116221863.597</v>
      </c>
      <c r="DP137">
        <v>-116221864.407</v>
      </c>
      <c r="DQ137" t="s">
        <v>9</v>
      </c>
      <c r="DR137">
        <v>0</v>
      </c>
      <c r="DX137" t="s">
        <v>9</v>
      </c>
      <c r="DY137">
        <v>0</v>
      </c>
      <c r="EE137" t="s">
        <v>9</v>
      </c>
      <c r="EF137">
        <v>0</v>
      </c>
      <c r="EL137" t="s">
        <v>107</v>
      </c>
      <c r="EM137">
        <v>13</v>
      </c>
      <c r="EN137">
        <v>22116283.73</v>
      </c>
      <c r="EO137">
        <v>-211.18</v>
      </c>
      <c r="EP137">
        <v>-90562482.211</v>
      </c>
      <c r="EQ137">
        <v>-90562482.024</v>
      </c>
      <c r="ER137">
        <v>-90562482.407</v>
      </c>
      <c r="ES137" t="s">
        <v>103</v>
      </c>
      <c r="ET137">
        <v>3</v>
      </c>
      <c r="EU137">
        <v>23076489.15</v>
      </c>
      <c r="EV137">
        <v>-723.18</v>
      </c>
      <c r="EW137">
        <v>-95876998.54</v>
      </c>
      <c r="EX137">
        <v>-95876998.458</v>
      </c>
      <c r="EY137">
        <v>-95876998.81</v>
      </c>
      <c r="EZ137" t="s">
        <v>25</v>
      </c>
      <c r="FA137">
        <v>3</v>
      </c>
      <c r="FB137">
        <v>19466264.45</v>
      </c>
      <c r="FC137">
        <v>-186.31</v>
      </c>
      <c r="FD137">
        <v>-104021809.407</v>
      </c>
      <c r="FE137">
        <v>-104021809.172</v>
      </c>
      <c r="FF137">
        <v>-104021809.648</v>
      </c>
      <c r="FG137" t="s">
        <v>26</v>
      </c>
      <c r="FH137" t="s">
        <v>12</v>
      </c>
      <c r="FI137">
        <v>19732176.8</v>
      </c>
      <c r="FJ137">
        <v>183.81</v>
      </c>
      <c r="FK137">
        <v>-105479797.858</v>
      </c>
      <c r="FL137">
        <v>-105479797.609</v>
      </c>
      <c r="FM137">
        <v>-105479798.091</v>
      </c>
      <c r="FN137" t="s">
        <v>66</v>
      </c>
      <c r="FO137" t="s">
        <v>12</v>
      </c>
      <c r="FP137">
        <v>23635956.94</v>
      </c>
      <c r="FQ137">
        <v>-658.19</v>
      </c>
      <c r="FR137">
        <v>-126392093.654</v>
      </c>
      <c r="FS137">
        <v>-126392093.422</v>
      </c>
      <c r="FT137">
        <v>-126392093.91</v>
      </c>
      <c r="FU137" t="s">
        <v>27</v>
      </c>
      <c r="FV137">
        <v>3</v>
      </c>
      <c r="FW137">
        <v>22684115.92</v>
      </c>
      <c r="FX137">
        <v>-80.92</v>
      </c>
      <c r="FY137">
        <v>-121344714.356</v>
      </c>
      <c r="FZ137">
        <v>-121344714.097</v>
      </c>
      <c r="GA137">
        <v>-121344714.576</v>
      </c>
      <c r="GB137" t="s">
        <v>92</v>
      </c>
      <c r="GC137">
        <v>3</v>
      </c>
      <c r="GD137">
        <v>20646328.19</v>
      </c>
      <c r="GE137">
        <v>531.41</v>
      </c>
      <c r="GF137">
        <v>-85599521.758</v>
      </c>
      <c r="GG137">
        <v>-85599521.682</v>
      </c>
      <c r="GH137">
        <v>-85599522.028</v>
      </c>
      <c r="GI137" t="s">
        <v>93</v>
      </c>
      <c r="GJ137" t="s">
        <v>12</v>
      </c>
      <c r="GK137">
        <v>21674666.95</v>
      </c>
      <c r="GL137">
        <v>-608.66</v>
      </c>
      <c r="GM137">
        <v>-89957924.023</v>
      </c>
      <c r="GN137">
        <v>-89957923.944</v>
      </c>
      <c r="GO137">
        <v>-89957924.294</v>
      </c>
      <c r="GP137" t="s">
        <v>28</v>
      </c>
      <c r="GQ137">
        <v>3</v>
      </c>
      <c r="GR137">
        <v>22253802.19</v>
      </c>
      <c r="GS137">
        <v>800.8</v>
      </c>
      <c r="GT137">
        <v>-119168088.53</v>
      </c>
      <c r="GU137">
        <v>-119168088.294</v>
      </c>
      <c r="GV137">
        <v>-119168088.796</v>
      </c>
      <c r="GW137" t="s">
        <v>90</v>
      </c>
      <c r="GX137">
        <v>3</v>
      </c>
      <c r="GY137">
        <v>22253804.95</v>
      </c>
      <c r="GZ137">
        <v>800.8</v>
      </c>
      <c r="HA137">
        <v>-92686243.355</v>
      </c>
      <c r="HB137">
        <v>-92686243.271</v>
      </c>
      <c r="HC137">
        <v>-92686243.641</v>
      </c>
      <c r="HD137" t="s">
        <v>97</v>
      </c>
      <c r="HE137" t="s">
        <v>12</v>
      </c>
      <c r="HF137">
        <v>24069473.16</v>
      </c>
      <c r="HG137">
        <v>534.52</v>
      </c>
      <c r="HH137">
        <v>-128484461.568</v>
      </c>
      <c r="HI137">
        <v>-128484461.333</v>
      </c>
      <c r="HJ137">
        <v>-128484461.831</v>
      </c>
      <c r="HK137" t="s">
        <v>98</v>
      </c>
      <c r="HL137">
        <v>3</v>
      </c>
      <c r="HM137">
        <v>23076480.16</v>
      </c>
      <c r="HN137">
        <v>-723.19</v>
      </c>
      <c r="HO137">
        <v>-123270402.424</v>
      </c>
      <c r="HP137">
        <v>-123270402.187</v>
      </c>
      <c r="HQ137">
        <v>-123270402.667</v>
      </c>
      <c r="HR137" t="s">
        <v>9</v>
      </c>
      <c r="HS137">
        <v>0</v>
      </c>
      <c r="HY137" t="s">
        <v>88</v>
      </c>
      <c r="HZ137" t="s">
        <v>12</v>
      </c>
      <c r="IA137">
        <v>22684122.15</v>
      </c>
      <c r="IB137">
        <v>-80.91</v>
      </c>
      <c r="IC137">
        <v>-94379249.887</v>
      </c>
      <c r="ID137">
        <v>-94379249.806</v>
      </c>
      <c r="IE137">
        <v>-94379250.172</v>
      </c>
      <c r="IF137" t="s">
        <v>101</v>
      </c>
      <c r="IG137">
        <v>3</v>
      </c>
      <c r="IH137">
        <v>24069482.52</v>
      </c>
      <c r="II137">
        <v>534.51</v>
      </c>
      <c r="IJ137">
        <v>-99932369.254</v>
      </c>
      <c r="IK137">
        <v>-99932369.175</v>
      </c>
      <c r="IL137">
        <v>-99932369.536</v>
      </c>
      <c r="IM137" t="s">
        <v>29</v>
      </c>
      <c r="IN137" t="s">
        <v>12</v>
      </c>
      <c r="IO137">
        <v>20646317.39</v>
      </c>
      <c r="IP137">
        <v>531.41</v>
      </c>
      <c r="IQ137">
        <v>-110056484.717</v>
      </c>
      <c r="IR137">
        <v>-110056484.496</v>
      </c>
      <c r="IS137">
        <v>-110056484.993</v>
      </c>
      <c r="IT137" t="s">
        <v>9</v>
      </c>
      <c r="IU137">
        <v>0</v>
      </c>
    </row>
    <row r="138" spans="1:255" ht="12.75">
      <c r="A138" t="s">
        <v>169</v>
      </c>
      <c r="B138" t="s">
        <v>83</v>
      </c>
      <c r="C138">
        <v>3</v>
      </c>
      <c r="D138">
        <v>21808589.13</v>
      </c>
      <c r="E138">
        <v>444.27</v>
      </c>
      <c r="F138">
        <v>-114604932.285</v>
      </c>
      <c r="G138">
        <v>-114604931.718</v>
      </c>
      <c r="H138">
        <v>-114604932.528</v>
      </c>
      <c r="I138" t="s">
        <v>75</v>
      </c>
      <c r="J138" t="s">
        <v>12</v>
      </c>
      <c r="K138">
        <v>24477289.59</v>
      </c>
      <c r="L138">
        <v>638.38</v>
      </c>
      <c r="M138">
        <v>-128628996.395</v>
      </c>
      <c r="N138">
        <v>-128628996.833</v>
      </c>
      <c r="O138">
        <v>-128628996.637</v>
      </c>
      <c r="P138" t="s">
        <v>9</v>
      </c>
      <c r="Q138">
        <v>0</v>
      </c>
      <c r="W138" t="s">
        <v>39</v>
      </c>
      <c r="X138">
        <v>3</v>
      </c>
      <c r="Y138">
        <v>24796082.92</v>
      </c>
      <c r="Z138">
        <v>-528.74</v>
      </c>
      <c r="AA138">
        <v>-131877137.175</v>
      </c>
      <c r="AB138">
        <v>-131877137.608</v>
      </c>
      <c r="AC138">
        <v>-131877137.419</v>
      </c>
      <c r="AD138" t="s">
        <v>63</v>
      </c>
      <c r="AE138">
        <v>13</v>
      </c>
      <c r="AF138">
        <v>20359868.7</v>
      </c>
      <c r="AG138">
        <v>-25.89</v>
      </c>
      <c r="AH138">
        <v>-83370259.94</v>
      </c>
      <c r="AI138">
        <v>-83370259.752</v>
      </c>
      <c r="AJ138">
        <v>-83370260.131</v>
      </c>
      <c r="AK138" t="s">
        <v>9</v>
      </c>
      <c r="AL138">
        <v>0</v>
      </c>
      <c r="AR138" t="s">
        <v>76</v>
      </c>
      <c r="AS138" t="s">
        <v>12</v>
      </c>
      <c r="AT138">
        <v>24573070.5</v>
      </c>
      <c r="AU138">
        <v>697.34</v>
      </c>
      <c r="AV138">
        <v>-129132362.628</v>
      </c>
      <c r="AW138">
        <v>-129132363.061</v>
      </c>
      <c r="AX138">
        <v>-129132362.866</v>
      </c>
      <c r="AY138" t="s">
        <v>13</v>
      </c>
      <c r="AZ138" t="s">
        <v>12</v>
      </c>
      <c r="BA138">
        <v>21368461.78</v>
      </c>
      <c r="BB138">
        <v>-405.58</v>
      </c>
      <c r="BC138">
        <v>-113864894.446</v>
      </c>
      <c r="BD138">
        <v>-113864894.878</v>
      </c>
      <c r="BE138">
        <v>-113864894.689</v>
      </c>
      <c r="BF138" t="s">
        <v>31</v>
      </c>
      <c r="BG138">
        <v>3</v>
      </c>
      <c r="BH138">
        <v>24012205.26</v>
      </c>
      <c r="BI138">
        <v>-58.83</v>
      </c>
      <c r="BJ138">
        <v>-127757852.593</v>
      </c>
      <c r="BK138">
        <v>-127757853.028</v>
      </c>
      <c r="BL138">
        <v>-127757852.837</v>
      </c>
      <c r="BM138" t="s">
        <v>14</v>
      </c>
      <c r="BN138" t="s">
        <v>12</v>
      </c>
      <c r="BO138">
        <v>23230823.33</v>
      </c>
      <c r="BP138">
        <v>-192.41</v>
      </c>
      <c r="BQ138">
        <v>-123651663.32</v>
      </c>
      <c r="BR138">
        <v>-123651663.755</v>
      </c>
      <c r="BS138">
        <v>-123651663.564</v>
      </c>
      <c r="BT138" t="s">
        <v>65</v>
      </c>
      <c r="BU138">
        <v>3</v>
      </c>
      <c r="BV138">
        <v>24826647.38</v>
      </c>
      <c r="BW138">
        <v>-685.22</v>
      </c>
      <c r="BX138">
        <v>-130464963.459</v>
      </c>
      <c r="BY138">
        <v>-130464963.892</v>
      </c>
      <c r="BZ138">
        <v>-130464963.701</v>
      </c>
      <c r="CA138" t="s">
        <v>9</v>
      </c>
      <c r="CB138">
        <v>0</v>
      </c>
      <c r="CH138" t="s">
        <v>116</v>
      </c>
      <c r="CI138">
        <v>3</v>
      </c>
      <c r="CJ138">
        <v>20359868.24</v>
      </c>
      <c r="CK138">
        <v>-25.89</v>
      </c>
      <c r="CL138">
        <v>-106991822.101</v>
      </c>
      <c r="CM138">
        <v>-106991822.534</v>
      </c>
      <c r="CN138">
        <v>-106991822.343</v>
      </c>
      <c r="CO138" t="s">
        <v>9</v>
      </c>
      <c r="CP138">
        <v>0</v>
      </c>
      <c r="CV138" t="s">
        <v>52</v>
      </c>
      <c r="CW138" t="s">
        <v>12</v>
      </c>
      <c r="CX138">
        <v>21701531.12</v>
      </c>
      <c r="CY138">
        <v>518.75</v>
      </c>
      <c r="CZ138">
        <v>-115615200.64</v>
      </c>
      <c r="DA138">
        <v>-115615200.073</v>
      </c>
      <c r="DB138">
        <v>-115615200.884</v>
      </c>
      <c r="DC138" t="s">
        <v>70</v>
      </c>
      <c r="DD138" t="s">
        <v>12</v>
      </c>
      <c r="DE138">
        <v>24427603.88</v>
      </c>
      <c r="DF138">
        <v>-743.95</v>
      </c>
      <c r="DG138">
        <v>-128367955.858</v>
      </c>
      <c r="DH138">
        <v>-128367956.289</v>
      </c>
      <c r="DI138">
        <v>-128367956.101</v>
      </c>
      <c r="DJ138" t="s">
        <v>95</v>
      </c>
      <c r="DK138">
        <v>3</v>
      </c>
      <c r="DL138">
        <v>22116070.25</v>
      </c>
      <c r="DM138">
        <v>-211.04</v>
      </c>
      <c r="DN138">
        <v>-116220755.14</v>
      </c>
      <c r="DO138">
        <v>-116220754.573</v>
      </c>
      <c r="DP138">
        <v>-116220755.383</v>
      </c>
      <c r="DQ138" t="s">
        <v>9</v>
      </c>
      <c r="DR138">
        <v>0</v>
      </c>
      <c r="DX138" t="s">
        <v>9</v>
      </c>
      <c r="DY138">
        <v>0</v>
      </c>
      <c r="EE138" t="s">
        <v>9</v>
      </c>
      <c r="EF138">
        <v>0</v>
      </c>
      <c r="EL138" t="s">
        <v>107</v>
      </c>
      <c r="EM138">
        <v>13</v>
      </c>
      <c r="EN138">
        <v>22116072.44</v>
      </c>
      <c r="EO138">
        <v>-211.03</v>
      </c>
      <c r="EP138">
        <v>-90561618.076</v>
      </c>
      <c r="EQ138">
        <v>-90561617.887</v>
      </c>
      <c r="ER138">
        <v>-90561618.27</v>
      </c>
      <c r="ES138" t="s">
        <v>103</v>
      </c>
      <c r="ET138">
        <v>13</v>
      </c>
      <c r="EU138">
        <v>23075759.78</v>
      </c>
      <c r="EV138">
        <v>-723.14</v>
      </c>
      <c r="EW138">
        <v>-95873994.061</v>
      </c>
      <c r="EX138">
        <v>-95873993.974</v>
      </c>
      <c r="EY138">
        <v>-95873994.33</v>
      </c>
      <c r="EZ138" t="s">
        <v>25</v>
      </c>
      <c r="FA138">
        <v>13</v>
      </c>
      <c r="FB138">
        <v>19466078</v>
      </c>
      <c r="FC138">
        <v>-186.18</v>
      </c>
      <c r="FD138">
        <v>-104020814.533</v>
      </c>
      <c r="FE138">
        <v>-104020814.297</v>
      </c>
      <c r="FF138">
        <v>-104020814.774</v>
      </c>
      <c r="FG138" t="s">
        <v>26</v>
      </c>
      <c r="FH138" t="s">
        <v>16</v>
      </c>
      <c r="FI138">
        <v>19732363.24</v>
      </c>
      <c r="FJ138">
        <v>183.98</v>
      </c>
      <c r="FK138">
        <v>-105480781.325</v>
      </c>
      <c r="FL138">
        <v>-105480781.075</v>
      </c>
      <c r="FM138">
        <v>-105480781.557</v>
      </c>
      <c r="FN138" t="s">
        <v>66</v>
      </c>
      <c r="FO138" t="s">
        <v>16</v>
      </c>
      <c r="FP138">
        <v>23635301.98</v>
      </c>
      <c r="FQ138">
        <v>-658.11</v>
      </c>
      <c r="FR138">
        <v>-126388574.443</v>
      </c>
      <c r="FS138">
        <v>-126388574.214</v>
      </c>
      <c r="FT138">
        <v>-126388574.701</v>
      </c>
      <c r="FU138" t="s">
        <v>27</v>
      </c>
      <c r="FV138">
        <v>13</v>
      </c>
      <c r="FW138">
        <v>22684033.81</v>
      </c>
      <c r="FX138">
        <v>-80.74</v>
      </c>
      <c r="FY138">
        <v>-121344282.432</v>
      </c>
      <c r="FZ138">
        <v>-121344282.172</v>
      </c>
      <c r="GA138">
        <v>-121344282.652</v>
      </c>
      <c r="GB138" t="s">
        <v>92</v>
      </c>
      <c r="GC138">
        <v>13</v>
      </c>
      <c r="GD138">
        <v>20646858.03</v>
      </c>
      <c r="GE138">
        <v>531.49</v>
      </c>
      <c r="GF138">
        <v>-85601725.329</v>
      </c>
      <c r="GG138">
        <v>-85601725.245</v>
      </c>
      <c r="GH138">
        <v>-85601725.592</v>
      </c>
      <c r="GI138" t="s">
        <v>93</v>
      </c>
      <c r="GJ138" t="s">
        <v>16</v>
      </c>
      <c r="GK138">
        <v>21674058.65</v>
      </c>
      <c r="GL138">
        <v>-608.55</v>
      </c>
      <c r="GM138">
        <v>-89955398.32</v>
      </c>
      <c r="GN138">
        <v>-89955398.229</v>
      </c>
      <c r="GO138">
        <v>-89955398.586</v>
      </c>
      <c r="GP138" t="s">
        <v>28</v>
      </c>
      <c r="GQ138">
        <v>13</v>
      </c>
      <c r="GR138">
        <v>22254602.12</v>
      </c>
      <c r="GS138">
        <v>800.87</v>
      </c>
      <c r="GT138">
        <v>-119172377.126</v>
      </c>
      <c r="GU138">
        <v>-119172376.891</v>
      </c>
      <c r="GV138">
        <v>-119172377.392</v>
      </c>
      <c r="GW138" t="s">
        <v>90</v>
      </c>
      <c r="GX138">
        <v>13</v>
      </c>
      <c r="GY138">
        <v>22254605.8</v>
      </c>
      <c r="GZ138">
        <v>800.87</v>
      </c>
      <c r="HA138">
        <v>-92689578.933</v>
      </c>
      <c r="HB138">
        <v>-92689578.847</v>
      </c>
      <c r="HC138">
        <v>-92689579.216</v>
      </c>
      <c r="HD138" t="s">
        <v>97</v>
      </c>
      <c r="HE138" t="s">
        <v>16</v>
      </c>
      <c r="HF138">
        <v>24070007.33</v>
      </c>
      <c r="HG138">
        <v>534.63</v>
      </c>
      <c r="HH138">
        <v>-128487315.471</v>
      </c>
      <c r="HI138">
        <v>-128487315.237</v>
      </c>
      <c r="HJ138">
        <v>-128487315.735</v>
      </c>
      <c r="HK138" t="s">
        <v>98</v>
      </c>
      <c r="HL138">
        <v>13</v>
      </c>
      <c r="HM138">
        <v>23075754.19</v>
      </c>
      <c r="HN138">
        <v>-723.14</v>
      </c>
      <c r="HO138">
        <v>-123266539.544</v>
      </c>
      <c r="HP138">
        <v>-123266539.306</v>
      </c>
      <c r="HQ138">
        <v>-123266539.787</v>
      </c>
      <c r="HR138" t="s">
        <v>9</v>
      </c>
      <c r="HS138">
        <v>0</v>
      </c>
      <c r="HY138" t="s">
        <v>88</v>
      </c>
      <c r="HZ138" t="s">
        <v>16</v>
      </c>
      <c r="IA138">
        <v>22684036.07</v>
      </c>
      <c r="IB138">
        <v>-80.75</v>
      </c>
      <c r="IC138">
        <v>-94378913.915</v>
      </c>
      <c r="ID138">
        <v>-94378913.829</v>
      </c>
      <c r="IE138">
        <v>-94378914.197</v>
      </c>
      <c r="IF138" t="s">
        <v>101</v>
      </c>
      <c r="IG138">
        <v>13</v>
      </c>
      <c r="IH138">
        <v>24070015.71</v>
      </c>
      <c r="II138">
        <v>534.64</v>
      </c>
      <c r="IJ138">
        <v>-99934588.969</v>
      </c>
      <c r="IK138">
        <v>-99934588.888</v>
      </c>
      <c r="IL138">
        <v>-99934589.251</v>
      </c>
      <c r="IM138" t="s">
        <v>29</v>
      </c>
      <c r="IN138" t="s">
        <v>16</v>
      </c>
      <c r="IO138">
        <v>20646849.67</v>
      </c>
      <c r="IP138">
        <v>531.49</v>
      </c>
      <c r="IQ138">
        <v>-110059317.871</v>
      </c>
      <c r="IR138">
        <v>-110059317.647</v>
      </c>
      <c r="IS138">
        <v>-110059318.145</v>
      </c>
      <c r="IT138" t="s">
        <v>9</v>
      </c>
      <c r="IU138">
        <v>0</v>
      </c>
    </row>
    <row r="139" spans="1:255" ht="12.75">
      <c r="A139" t="s">
        <v>170</v>
      </c>
      <c r="B139" t="s">
        <v>83</v>
      </c>
      <c r="C139">
        <v>3</v>
      </c>
      <c r="D139">
        <v>21809031.63</v>
      </c>
      <c r="E139">
        <v>444.37</v>
      </c>
      <c r="F139">
        <v>-114607267.451</v>
      </c>
      <c r="G139">
        <v>-114607266.888</v>
      </c>
      <c r="H139">
        <v>-114607267.691</v>
      </c>
      <c r="I139" t="s">
        <v>75</v>
      </c>
      <c r="J139" t="s">
        <v>12</v>
      </c>
      <c r="K139">
        <v>24477928.07</v>
      </c>
      <c r="L139">
        <v>638.44</v>
      </c>
      <c r="M139">
        <v>-128632351.405</v>
      </c>
      <c r="N139">
        <v>-128632351.84</v>
      </c>
      <c r="O139">
        <v>-128632351.646</v>
      </c>
      <c r="P139" t="s">
        <v>9</v>
      </c>
      <c r="Q139">
        <v>0</v>
      </c>
      <c r="W139" t="s">
        <v>39</v>
      </c>
      <c r="X139">
        <v>3</v>
      </c>
      <c r="Y139">
        <v>24795552.88</v>
      </c>
      <c r="Z139">
        <v>-528.68</v>
      </c>
      <c r="AA139">
        <v>-131874358.938</v>
      </c>
      <c r="AB139">
        <v>-131874359.375</v>
      </c>
      <c r="AC139">
        <v>-131874359.179</v>
      </c>
      <c r="AD139" t="s">
        <v>63</v>
      </c>
      <c r="AE139">
        <v>13</v>
      </c>
      <c r="AF139">
        <v>20359842.91</v>
      </c>
      <c r="AG139">
        <v>-25.8</v>
      </c>
      <c r="AH139">
        <v>-83370154.312</v>
      </c>
      <c r="AI139">
        <v>-83370154.12</v>
      </c>
      <c r="AJ139">
        <v>-83370154.504</v>
      </c>
      <c r="AK139" t="s">
        <v>9</v>
      </c>
      <c r="AL139">
        <v>0</v>
      </c>
      <c r="AR139" t="s">
        <v>76</v>
      </c>
      <c r="AS139" t="s">
        <v>12</v>
      </c>
      <c r="AT139">
        <v>24573767.32</v>
      </c>
      <c r="AU139">
        <v>697.36</v>
      </c>
      <c r="AV139">
        <v>-129136027.3</v>
      </c>
      <c r="AW139">
        <v>-129136027.746</v>
      </c>
      <c r="AX139">
        <v>-129136027.547</v>
      </c>
      <c r="AY139" t="s">
        <v>13</v>
      </c>
      <c r="AZ139" t="s">
        <v>12</v>
      </c>
      <c r="BA139">
        <v>21368055.75</v>
      </c>
      <c r="BB139">
        <v>-405.52</v>
      </c>
      <c r="BC139">
        <v>-113862763.445</v>
      </c>
      <c r="BD139">
        <v>-113862763.883</v>
      </c>
      <c r="BE139">
        <v>-113862763.685</v>
      </c>
      <c r="BF139" t="s">
        <v>31</v>
      </c>
      <c r="BG139">
        <v>3</v>
      </c>
      <c r="BH139">
        <v>24012147.34</v>
      </c>
      <c r="BI139">
        <v>-58.72</v>
      </c>
      <c r="BJ139">
        <v>-127757544.008</v>
      </c>
      <c r="BK139">
        <v>-127757544.445</v>
      </c>
      <c r="BL139">
        <v>-127757544.249</v>
      </c>
      <c r="BM139" t="s">
        <v>14</v>
      </c>
      <c r="BN139" t="s">
        <v>12</v>
      </c>
      <c r="BO139">
        <v>23230630.1</v>
      </c>
      <c r="BP139">
        <v>-192.29</v>
      </c>
      <c r="BQ139">
        <v>-123650652.843</v>
      </c>
      <c r="BR139">
        <v>-123650653.282</v>
      </c>
      <c r="BS139">
        <v>-123650653.085</v>
      </c>
      <c r="BT139" t="s">
        <v>65</v>
      </c>
      <c r="BU139">
        <v>3</v>
      </c>
      <c r="BV139">
        <v>24825963.46</v>
      </c>
      <c r="BW139">
        <v>-685.22</v>
      </c>
      <c r="BX139">
        <v>-130461362.62</v>
      </c>
      <c r="BY139">
        <v>-130461363.057</v>
      </c>
      <c r="BZ139">
        <v>-130461362.858</v>
      </c>
      <c r="CA139" t="s">
        <v>9</v>
      </c>
      <c r="CB139">
        <v>0</v>
      </c>
      <c r="CH139" t="s">
        <v>116</v>
      </c>
      <c r="CI139">
        <v>3</v>
      </c>
      <c r="CJ139">
        <v>20359840.84</v>
      </c>
      <c r="CK139">
        <v>-25.8</v>
      </c>
      <c r="CL139">
        <v>-106991686.541</v>
      </c>
      <c r="CM139">
        <v>-106991686.98</v>
      </c>
      <c r="CN139">
        <v>-106991686.781</v>
      </c>
      <c r="CO139" t="s">
        <v>9</v>
      </c>
      <c r="CP139">
        <v>0</v>
      </c>
      <c r="CV139" t="s">
        <v>52</v>
      </c>
      <c r="CW139" t="s">
        <v>12</v>
      </c>
      <c r="CX139">
        <v>21702050.24</v>
      </c>
      <c r="CY139">
        <v>518.81</v>
      </c>
      <c r="CZ139">
        <v>-115617927.016</v>
      </c>
      <c r="DA139">
        <v>-115617926.453</v>
      </c>
      <c r="DB139">
        <v>-115617927.257</v>
      </c>
      <c r="DC139" t="s">
        <v>70</v>
      </c>
      <c r="DD139" t="s">
        <v>12</v>
      </c>
      <c r="DE139">
        <v>24426859.73</v>
      </c>
      <c r="DF139">
        <v>-743.94</v>
      </c>
      <c r="DG139">
        <v>-128364046.441</v>
      </c>
      <c r="DH139">
        <v>-128364046.88</v>
      </c>
      <c r="DI139">
        <v>-128364046.681</v>
      </c>
      <c r="DJ139" t="s">
        <v>95</v>
      </c>
      <c r="DK139">
        <v>3</v>
      </c>
      <c r="DL139">
        <v>22115858.48</v>
      </c>
      <c r="DM139">
        <v>-210.92</v>
      </c>
      <c r="DN139">
        <v>-116219646.741</v>
      </c>
      <c r="DO139">
        <v>-116219646.178</v>
      </c>
      <c r="DP139">
        <v>-116219646.98</v>
      </c>
      <c r="DQ139" t="s">
        <v>9</v>
      </c>
      <c r="DR139">
        <v>0</v>
      </c>
      <c r="DX139" t="s">
        <v>9</v>
      </c>
      <c r="DY139">
        <v>0</v>
      </c>
      <c r="EE139" t="s">
        <v>9</v>
      </c>
      <c r="EF139">
        <v>0</v>
      </c>
      <c r="EL139" t="s">
        <v>107</v>
      </c>
      <c r="EM139">
        <v>13</v>
      </c>
      <c r="EN139">
        <v>22115861.58</v>
      </c>
      <c r="EO139">
        <v>-210.92</v>
      </c>
      <c r="EP139">
        <v>-90560754.381</v>
      </c>
      <c r="EQ139">
        <v>-90560754.189</v>
      </c>
      <c r="ER139">
        <v>-90560754.579</v>
      </c>
      <c r="ES139" t="s">
        <v>103</v>
      </c>
      <c r="ET139">
        <v>3</v>
      </c>
      <c r="EU139">
        <v>23075039.13</v>
      </c>
      <c r="EV139">
        <v>-723.1</v>
      </c>
      <c r="EW139">
        <v>-95870989.771</v>
      </c>
      <c r="EX139">
        <v>-95870989.691</v>
      </c>
      <c r="EY139">
        <v>-95870990.037</v>
      </c>
      <c r="EZ139" t="s">
        <v>25</v>
      </c>
      <c r="FA139">
        <v>3</v>
      </c>
      <c r="FB139">
        <v>19465891.56</v>
      </c>
      <c r="FC139">
        <v>-186.06</v>
      </c>
      <c r="FD139">
        <v>-104019820.295</v>
      </c>
      <c r="FE139">
        <v>-104019820.056</v>
      </c>
      <c r="FF139">
        <v>-104019820.535</v>
      </c>
      <c r="FG139" t="s">
        <v>26</v>
      </c>
      <c r="FH139" t="s">
        <v>12</v>
      </c>
      <c r="FI139">
        <v>19732546.77</v>
      </c>
      <c r="FJ139">
        <v>184.14</v>
      </c>
      <c r="FK139">
        <v>-105481765.663</v>
      </c>
      <c r="FL139">
        <v>-105481765.41</v>
      </c>
      <c r="FM139">
        <v>-105481765.893</v>
      </c>
      <c r="FN139" t="s">
        <v>66</v>
      </c>
      <c r="FO139" t="s">
        <v>12</v>
      </c>
      <c r="FP139">
        <v>23634641.22</v>
      </c>
      <c r="FQ139">
        <v>-658.03</v>
      </c>
      <c r="FR139">
        <v>-126385055.676</v>
      </c>
      <c r="FS139">
        <v>-126385055.444</v>
      </c>
      <c r="FT139">
        <v>-126385055.932</v>
      </c>
      <c r="FU139" t="s">
        <v>27</v>
      </c>
      <c r="FV139">
        <v>3</v>
      </c>
      <c r="FW139">
        <v>22683956.14</v>
      </c>
      <c r="FX139">
        <v>-80.58</v>
      </c>
      <c r="FY139">
        <v>-121343851.385</v>
      </c>
      <c r="FZ139">
        <v>-121343851.121</v>
      </c>
      <c r="GA139">
        <v>-121343851.602</v>
      </c>
      <c r="GB139" t="s">
        <v>92</v>
      </c>
      <c r="GC139">
        <v>3</v>
      </c>
      <c r="GD139">
        <v>20647390.23</v>
      </c>
      <c r="GE139">
        <v>531.56</v>
      </c>
      <c r="GF139">
        <v>-85603929.191</v>
      </c>
      <c r="GG139">
        <v>-85603929.113</v>
      </c>
      <c r="GH139">
        <v>-85603929.461</v>
      </c>
      <c r="GI139" t="s">
        <v>93</v>
      </c>
      <c r="GJ139" t="s">
        <v>12</v>
      </c>
      <c r="GK139">
        <v>21673447.12</v>
      </c>
      <c r="GL139">
        <v>-608.46</v>
      </c>
      <c r="GM139">
        <v>-89952872.995</v>
      </c>
      <c r="GN139">
        <v>-89952872.912</v>
      </c>
      <c r="GO139">
        <v>-89952873.265</v>
      </c>
      <c r="GP139" t="s">
        <v>28</v>
      </c>
      <c r="GQ139">
        <v>3</v>
      </c>
      <c r="GR139">
        <v>22255402.91</v>
      </c>
      <c r="GS139">
        <v>800.93</v>
      </c>
      <c r="GT139">
        <v>-119176666.063</v>
      </c>
      <c r="GU139">
        <v>-119176665.824</v>
      </c>
      <c r="GV139">
        <v>-119176666.326</v>
      </c>
      <c r="GW139" t="s">
        <v>90</v>
      </c>
      <c r="GX139">
        <v>3</v>
      </c>
      <c r="GY139">
        <v>22255407.64</v>
      </c>
      <c r="GZ139">
        <v>800.92</v>
      </c>
      <c r="HA139">
        <v>-92692914.749</v>
      </c>
      <c r="HB139">
        <v>-92692914.658</v>
      </c>
      <c r="HC139">
        <v>-92692915.035</v>
      </c>
      <c r="HD139" t="s">
        <v>97</v>
      </c>
      <c r="HE139" t="s">
        <v>12</v>
      </c>
      <c r="HF139">
        <v>24070545.89</v>
      </c>
      <c r="HG139">
        <v>534.75</v>
      </c>
      <c r="HH139">
        <v>-128490169.985</v>
      </c>
      <c r="HI139">
        <v>-128490169.746</v>
      </c>
      <c r="HJ139">
        <v>-128490170.244</v>
      </c>
      <c r="HK139" t="s">
        <v>98</v>
      </c>
      <c r="HL139">
        <v>3</v>
      </c>
      <c r="HM139">
        <v>23075034.04</v>
      </c>
      <c r="HN139">
        <v>-723.1</v>
      </c>
      <c r="HO139">
        <v>-123262676.862</v>
      </c>
      <c r="HP139">
        <v>-123262676.621</v>
      </c>
      <c r="HQ139">
        <v>-123262677.101</v>
      </c>
      <c r="HR139" t="s">
        <v>9</v>
      </c>
      <c r="HS139">
        <v>0</v>
      </c>
      <c r="HY139" t="s">
        <v>88</v>
      </c>
      <c r="HZ139" t="s">
        <v>12</v>
      </c>
      <c r="IA139">
        <v>22683956.67</v>
      </c>
      <c r="IB139">
        <v>-80.58</v>
      </c>
      <c r="IC139">
        <v>-94378578.657</v>
      </c>
      <c r="ID139">
        <v>-94378578.567</v>
      </c>
      <c r="IE139">
        <v>-94378578.936</v>
      </c>
      <c r="IF139" t="s">
        <v>101</v>
      </c>
      <c r="IG139">
        <v>3</v>
      </c>
      <c r="IH139">
        <v>24070550.86</v>
      </c>
      <c r="II139">
        <v>534.75</v>
      </c>
      <c r="IJ139">
        <v>-99936809.162</v>
      </c>
      <c r="IK139">
        <v>-99936809.076</v>
      </c>
      <c r="IL139">
        <v>-99936809.448</v>
      </c>
      <c r="IM139" t="s">
        <v>29</v>
      </c>
      <c r="IN139" t="s">
        <v>12</v>
      </c>
      <c r="IO139">
        <v>20647376.71</v>
      </c>
      <c r="IP139">
        <v>531.57</v>
      </c>
      <c r="IQ139">
        <v>-110062151.415</v>
      </c>
      <c r="IR139">
        <v>-110062151.188</v>
      </c>
      <c r="IS139">
        <v>-110062151.687</v>
      </c>
      <c r="IT139" t="s">
        <v>9</v>
      </c>
      <c r="IU139">
        <v>0</v>
      </c>
    </row>
    <row r="140" spans="1:255" ht="12.75">
      <c r="A140" t="s">
        <v>171</v>
      </c>
      <c r="B140" t="s">
        <v>83</v>
      </c>
      <c r="C140">
        <v>3</v>
      </c>
      <c r="D140">
        <v>21809475.43</v>
      </c>
      <c r="E140">
        <v>444.46</v>
      </c>
      <c r="F140">
        <v>-114609603.128</v>
      </c>
      <c r="G140">
        <v>-114609602.564</v>
      </c>
      <c r="H140">
        <v>-114609603.373</v>
      </c>
      <c r="I140" t="s">
        <v>75</v>
      </c>
      <c r="J140" t="s">
        <v>12</v>
      </c>
      <c r="K140">
        <v>24478569.66</v>
      </c>
      <c r="L140">
        <v>638.49</v>
      </c>
      <c r="M140">
        <v>-128635706.673</v>
      </c>
      <c r="N140">
        <v>-128635707.104</v>
      </c>
      <c r="O140">
        <v>-128635706.919</v>
      </c>
      <c r="P140" t="s">
        <v>9</v>
      </c>
      <c r="Q140">
        <v>0</v>
      </c>
      <c r="W140" t="s">
        <v>39</v>
      </c>
      <c r="X140">
        <v>3</v>
      </c>
      <c r="Y140">
        <v>24795025.39</v>
      </c>
      <c r="Z140">
        <v>-528.63</v>
      </c>
      <c r="AA140">
        <v>-131871580.976</v>
      </c>
      <c r="AB140">
        <v>-131871581.412</v>
      </c>
      <c r="AC140">
        <v>-131871581.222</v>
      </c>
      <c r="AD140" t="s">
        <v>63</v>
      </c>
      <c r="AE140">
        <v>13</v>
      </c>
      <c r="AF140">
        <v>20359816.47</v>
      </c>
      <c r="AG140">
        <v>-25.7</v>
      </c>
      <c r="AH140">
        <v>-83370049.081</v>
      </c>
      <c r="AI140">
        <v>-83370048.895</v>
      </c>
      <c r="AJ140">
        <v>-83370049.276</v>
      </c>
      <c r="AK140" t="s">
        <v>9</v>
      </c>
      <c r="AL140">
        <v>0</v>
      </c>
      <c r="AR140" t="s">
        <v>76</v>
      </c>
      <c r="AS140" t="s">
        <v>12</v>
      </c>
      <c r="AT140">
        <v>24574470.86</v>
      </c>
      <c r="AU140">
        <v>697.38</v>
      </c>
      <c r="AV140">
        <v>-129139692.044</v>
      </c>
      <c r="AW140">
        <v>-129139692.478</v>
      </c>
      <c r="AX140">
        <v>-129139692.29</v>
      </c>
      <c r="AY140" t="s">
        <v>13</v>
      </c>
      <c r="AZ140" t="s">
        <v>12</v>
      </c>
      <c r="BA140">
        <v>21367651.89</v>
      </c>
      <c r="BB140">
        <v>-405.44</v>
      </c>
      <c r="BC140">
        <v>-113860632.82</v>
      </c>
      <c r="BD140">
        <v>-113860633.254</v>
      </c>
      <c r="BE140">
        <v>-113860633.065</v>
      </c>
      <c r="BF140" t="s">
        <v>31</v>
      </c>
      <c r="BG140">
        <v>3</v>
      </c>
      <c r="BH140">
        <v>24012087.76</v>
      </c>
      <c r="BI140">
        <v>-58.61</v>
      </c>
      <c r="BJ140">
        <v>-127757236.005</v>
      </c>
      <c r="BK140">
        <v>-127757236.442</v>
      </c>
      <c r="BL140">
        <v>-127757236.25</v>
      </c>
      <c r="BM140" t="s">
        <v>14</v>
      </c>
      <c r="BN140" t="s">
        <v>12</v>
      </c>
      <c r="BO140">
        <v>23230435.79</v>
      </c>
      <c r="BP140">
        <v>-192.17</v>
      </c>
      <c r="BQ140">
        <v>-123649643.007</v>
      </c>
      <c r="BR140">
        <v>-123649643.439</v>
      </c>
      <c r="BS140">
        <v>-123649643.247</v>
      </c>
      <c r="BT140" t="s">
        <v>65</v>
      </c>
      <c r="BU140">
        <v>3</v>
      </c>
      <c r="BV140">
        <v>24825275.38</v>
      </c>
      <c r="BW140">
        <v>-685.2</v>
      </c>
      <c r="BX140">
        <v>-130457761.864</v>
      </c>
      <c r="BY140">
        <v>-130457762.297</v>
      </c>
      <c r="BZ140">
        <v>-130457762.109</v>
      </c>
      <c r="CA140" t="s">
        <v>9</v>
      </c>
      <c r="CB140">
        <v>0</v>
      </c>
      <c r="CH140" t="s">
        <v>116</v>
      </c>
      <c r="CI140">
        <v>3</v>
      </c>
      <c r="CJ140">
        <v>20359816.64</v>
      </c>
      <c r="CK140">
        <v>-25.7</v>
      </c>
      <c r="CL140">
        <v>-106991551.495</v>
      </c>
      <c r="CM140">
        <v>-106991551.929</v>
      </c>
      <c r="CN140">
        <v>-106991551.739</v>
      </c>
      <c r="CO140" t="s">
        <v>9</v>
      </c>
      <c r="CP140">
        <v>0</v>
      </c>
      <c r="CV140" t="s">
        <v>52</v>
      </c>
      <c r="CW140" t="s">
        <v>12</v>
      </c>
      <c r="CX140">
        <v>21702568.98</v>
      </c>
      <c r="CY140">
        <v>518.88</v>
      </c>
      <c r="CZ140">
        <v>-115620653.731</v>
      </c>
      <c r="DA140">
        <v>-115620653.168</v>
      </c>
      <c r="DB140">
        <v>-115620653.976</v>
      </c>
      <c r="DC140" t="s">
        <v>70</v>
      </c>
      <c r="DD140" t="s">
        <v>12</v>
      </c>
      <c r="DE140">
        <v>24426116.41</v>
      </c>
      <c r="DF140">
        <v>-743.92</v>
      </c>
      <c r="DG140">
        <v>-128360137.128</v>
      </c>
      <c r="DH140">
        <v>-128360137.566</v>
      </c>
      <c r="DI140">
        <v>-128360137.376</v>
      </c>
      <c r="DJ140" t="s">
        <v>95</v>
      </c>
      <c r="DK140">
        <v>3</v>
      </c>
      <c r="DL140">
        <v>22115645.12</v>
      </c>
      <c r="DM140">
        <v>-210.8</v>
      </c>
      <c r="DN140">
        <v>-116218538.962</v>
      </c>
      <c r="DO140">
        <v>-116218538.394</v>
      </c>
      <c r="DP140">
        <v>-116218539.207</v>
      </c>
      <c r="DQ140" t="s">
        <v>9</v>
      </c>
      <c r="DR140">
        <v>0</v>
      </c>
      <c r="DX140" t="s">
        <v>9</v>
      </c>
      <c r="DY140">
        <v>0</v>
      </c>
      <c r="EE140" t="s">
        <v>9</v>
      </c>
      <c r="EF140">
        <v>0</v>
      </c>
      <c r="EL140" t="s">
        <v>107</v>
      </c>
      <c r="EM140">
        <v>13</v>
      </c>
      <c r="EN140">
        <v>22115653.87</v>
      </c>
      <c r="EO140">
        <v>-210.8</v>
      </c>
      <c r="EP140">
        <v>-90559891.199</v>
      </c>
      <c r="EQ140">
        <v>-90559891.012</v>
      </c>
      <c r="ER140">
        <v>-90559891.39</v>
      </c>
      <c r="ES140" t="s">
        <v>103</v>
      </c>
      <c r="ET140">
        <v>13</v>
      </c>
      <c r="EU140">
        <v>23074316.56</v>
      </c>
      <c r="EV140">
        <v>-723.07</v>
      </c>
      <c r="EW140">
        <v>-95867985.599</v>
      </c>
      <c r="EX140">
        <v>-95867985.52</v>
      </c>
      <c r="EY140">
        <v>-95867985.874</v>
      </c>
      <c r="EZ140" t="s">
        <v>25</v>
      </c>
      <c r="FA140">
        <v>13</v>
      </c>
      <c r="FB140">
        <v>19465705.11</v>
      </c>
      <c r="FC140">
        <v>-185.94</v>
      </c>
      <c r="FD140">
        <v>-104018826.674</v>
      </c>
      <c r="FE140">
        <v>-104018826.44</v>
      </c>
      <c r="FF140">
        <v>-104018826.918</v>
      </c>
      <c r="FG140" t="s">
        <v>26</v>
      </c>
      <c r="FH140" t="s">
        <v>16</v>
      </c>
      <c r="FI140">
        <v>19732729.83</v>
      </c>
      <c r="FJ140">
        <v>184.3</v>
      </c>
      <c r="FK140">
        <v>-105482750.865</v>
      </c>
      <c r="FL140">
        <v>-105482750.618</v>
      </c>
      <c r="FM140">
        <v>-105482751.1</v>
      </c>
      <c r="FN140" t="s">
        <v>66</v>
      </c>
      <c r="FO140" t="s">
        <v>16</v>
      </c>
      <c r="FP140">
        <v>23633986.35</v>
      </c>
      <c r="FQ140">
        <v>-657.95</v>
      </c>
      <c r="FR140">
        <v>-126381537.295</v>
      </c>
      <c r="FS140">
        <v>-126381537.062</v>
      </c>
      <c r="FT140">
        <v>-126381537.553</v>
      </c>
      <c r="FU140" t="s">
        <v>27</v>
      </c>
      <c r="FV140">
        <v>13</v>
      </c>
      <c r="FW140">
        <v>22683874.03</v>
      </c>
      <c r="FX140">
        <v>-80.42</v>
      </c>
      <c r="FY140">
        <v>-121343421.195</v>
      </c>
      <c r="FZ140">
        <v>-121343420.938</v>
      </c>
      <c r="GA140">
        <v>-121343421.418</v>
      </c>
      <c r="GB140" t="s">
        <v>92</v>
      </c>
      <c r="GC140">
        <v>13</v>
      </c>
      <c r="GD140">
        <v>20647923.47</v>
      </c>
      <c r="GE140">
        <v>531.64</v>
      </c>
      <c r="GF140">
        <v>-85606133.358</v>
      </c>
      <c r="GG140">
        <v>-85606133.278</v>
      </c>
      <c r="GH140">
        <v>-85606133.632</v>
      </c>
      <c r="GI140" t="s">
        <v>93</v>
      </c>
      <c r="GJ140" t="s">
        <v>16</v>
      </c>
      <c r="GK140">
        <v>21672839.5</v>
      </c>
      <c r="GL140">
        <v>-608.35</v>
      </c>
      <c r="GM140">
        <v>-89950348.117</v>
      </c>
      <c r="GN140">
        <v>-89950348.038</v>
      </c>
      <c r="GO140">
        <v>-89950348.388</v>
      </c>
      <c r="GP140" t="s">
        <v>28</v>
      </c>
      <c r="GQ140">
        <v>13</v>
      </c>
      <c r="GR140">
        <v>22256201.81</v>
      </c>
      <c r="GS140">
        <v>800.99</v>
      </c>
      <c r="GT140">
        <v>-119180955.315</v>
      </c>
      <c r="GU140">
        <v>-119180955.082</v>
      </c>
      <c r="GV140">
        <v>-119180955.584</v>
      </c>
      <c r="GW140" t="s">
        <v>90</v>
      </c>
      <c r="GX140">
        <v>13</v>
      </c>
      <c r="GY140">
        <v>22256207.5</v>
      </c>
      <c r="GZ140">
        <v>800.99</v>
      </c>
      <c r="HA140">
        <v>-92696250.844</v>
      </c>
      <c r="HB140">
        <v>-92696250.764</v>
      </c>
      <c r="HC140">
        <v>-92696251.132</v>
      </c>
      <c r="HD140" t="s">
        <v>97</v>
      </c>
      <c r="HE140" t="s">
        <v>16</v>
      </c>
      <c r="HF140">
        <v>24071077.16</v>
      </c>
      <c r="HG140">
        <v>534.86</v>
      </c>
      <c r="HH140">
        <v>-128493025.1</v>
      </c>
      <c r="HI140">
        <v>-128493024.864</v>
      </c>
      <c r="HJ140">
        <v>-128493025.363</v>
      </c>
      <c r="HK140" t="s">
        <v>98</v>
      </c>
      <c r="HL140">
        <v>13</v>
      </c>
      <c r="HM140">
        <v>23074307.11</v>
      </c>
      <c r="HN140">
        <v>-723.07</v>
      </c>
      <c r="HO140">
        <v>-123258814.329</v>
      </c>
      <c r="HP140">
        <v>-123258814.092</v>
      </c>
      <c r="HQ140">
        <v>-123258814.574</v>
      </c>
      <c r="HR140" t="s">
        <v>9</v>
      </c>
      <c r="HS140">
        <v>0</v>
      </c>
      <c r="HY140" t="s">
        <v>88</v>
      </c>
      <c r="HZ140" t="s">
        <v>16</v>
      </c>
      <c r="IA140">
        <v>22683876.49</v>
      </c>
      <c r="IB140">
        <v>-80.41</v>
      </c>
      <c r="IC140">
        <v>-94378244.085</v>
      </c>
      <c r="ID140">
        <v>-94378243.995</v>
      </c>
      <c r="IE140">
        <v>-94378244.372</v>
      </c>
      <c r="IF140" t="s">
        <v>101</v>
      </c>
      <c r="IG140">
        <v>13</v>
      </c>
      <c r="IH140">
        <v>24071086.19</v>
      </c>
      <c r="II140">
        <v>534.86</v>
      </c>
      <c r="IJ140">
        <v>-99939029.818</v>
      </c>
      <c r="IK140">
        <v>-99939029.736</v>
      </c>
      <c r="IL140">
        <v>-99939030.102</v>
      </c>
      <c r="IM140" t="s">
        <v>29</v>
      </c>
      <c r="IN140" t="s">
        <v>16</v>
      </c>
      <c r="IO140">
        <v>20647913.24</v>
      </c>
      <c r="IP140">
        <v>531.64</v>
      </c>
      <c r="IQ140">
        <v>-110064985.333</v>
      </c>
      <c r="IR140">
        <v>-110064985.111</v>
      </c>
      <c r="IS140">
        <v>-110064985.61</v>
      </c>
      <c r="IT140" t="s">
        <v>9</v>
      </c>
      <c r="IU140">
        <v>0</v>
      </c>
    </row>
    <row r="141" spans="1:255" ht="12.75">
      <c r="A141" t="s">
        <v>172</v>
      </c>
      <c r="B141" t="s">
        <v>83</v>
      </c>
      <c r="C141">
        <v>13</v>
      </c>
      <c r="D141">
        <v>21809919.86</v>
      </c>
      <c r="E141">
        <v>444.56</v>
      </c>
      <c r="F141">
        <v>-114611939.299</v>
      </c>
      <c r="G141">
        <v>-114611938.732</v>
      </c>
      <c r="H141">
        <v>-114611939.543</v>
      </c>
      <c r="I141" t="s">
        <v>75</v>
      </c>
      <c r="J141" t="s">
        <v>16</v>
      </c>
      <c r="K141">
        <v>24479205.75</v>
      </c>
      <c r="L141">
        <v>638.54</v>
      </c>
      <c r="M141">
        <v>-128639062.236</v>
      </c>
      <c r="N141">
        <v>-128639062.674</v>
      </c>
      <c r="O141">
        <v>-128639062.481</v>
      </c>
      <c r="P141" t="s">
        <v>9</v>
      </c>
      <c r="Q141">
        <v>0</v>
      </c>
      <c r="W141" t="s">
        <v>39</v>
      </c>
      <c r="X141">
        <v>13</v>
      </c>
      <c r="Y141">
        <v>24794496.25</v>
      </c>
      <c r="Z141">
        <v>-528.58</v>
      </c>
      <c r="AA141">
        <v>-131868803.265</v>
      </c>
      <c r="AB141">
        <v>-131868803.697</v>
      </c>
      <c r="AC141">
        <v>-131868803.507</v>
      </c>
      <c r="AD141" t="s">
        <v>63</v>
      </c>
      <c r="AE141">
        <v>13</v>
      </c>
      <c r="AF141">
        <v>20359791.15</v>
      </c>
      <c r="AG141">
        <v>-25.61</v>
      </c>
      <c r="AH141">
        <v>-83369944.207</v>
      </c>
      <c r="AI141">
        <v>-83369944.018</v>
      </c>
      <c r="AJ141">
        <v>-83369944.396</v>
      </c>
      <c r="AK141" t="s">
        <v>9</v>
      </c>
      <c r="AL141">
        <v>0</v>
      </c>
      <c r="AR141" t="s">
        <v>76</v>
      </c>
      <c r="AS141" t="s">
        <v>16</v>
      </c>
      <c r="AT141">
        <v>24575167.53</v>
      </c>
      <c r="AU141">
        <v>697.4</v>
      </c>
      <c r="AV141">
        <v>-129143356.882</v>
      </c>
      <c r="AW141">
        <v>-129143357.312</v>
      </c>
      <c r="AX141">
        <v>-129143357.121</v>
      </c>
      <c r="AY141" t="s">
        <v>13</v>
      </c>
      <c r="AZ141" t="s">
        <v>16</v>
      </c>
      <c r="BA141">
        <v>21367246.33</v>
      </c>
      <c r="BB141">
        <v>-405.38</v>
      </c>
      <c r="BC141">
        <v>-113858502.553</v>
      </c>
      <c r="BD141">
        <v>-113858502.986</v>
      </c>
      <c r="BE141">
        <v>-113858502.797</v>
      </c>
      <c r="BF141" t="s">
        <v>31</v>
      </c>
      <c r="BG141">
        <v>13</v>
      </c>
      <c r="BH141">
        <v>24012028.7</v>
      </c>
      <c r="BI141">
        <v>-58.49</v>
      </c>
      <c r="BJ141">
        <v>-127756928.615</v>
      </c>
      <c r="BK141">
        <v>-127756929.047</v>
      </c>
      <c r="BL141">
        <v>-127756928.859</v>
      </c>
      <c r="BM141" t="s">
        <v>14</v>
      </c>
      <c r="BN141" t="s">
        <v>16</v>
      </c>
      <c r="BO141">
        <v>23230246.39</v>
      </c>
      <c r="BP141">
        <v>-192.05</v>
      </c>
      <c r="BQ141">
        <v>-123648633.798</v>
      </c>
      <c r="BR141">
        <v>-123648634.232</v>
      </c>
      <c r="BS141">
        <v>-123648634.044</v>
      </c>
      <c r="BT141" t="s">
        <v>65</v>
      </c>
      <c r="BU141">
        <v>13</v>
      </c>
      <c r="BV141">
        <v>24824590.93</v>
      </c>
      <c r="BW141">
        <v>-685.2</v>
      </c>
      <c r="BX141">
        <v>-130454161.118</v>
      </c>
      <c r="BY141">
        <v>-130454161.551</v>
      </c>
      <c r="BZ141">
        <v>-130454161.363</v>
      </c>
      <c r="CA141" t="s">
        <v>9</v>
      </c>
      <c r="CB141">
        <v>0</v>
      </c>
      <c r="CH141" t="s">
        <v>116</v>
      </c>
      <c r="CI141">
        <v>13</v>
      </c>
      <c r="CJ141">
        <v>20359790.84</v>
      </c>
      <c r="CK141">
        <v>-25.61</v>
      </c>
      <c r="CL141">
        <v>-106991416.903</v>
      </c>
      <c r="CM141">
        <v>-106991417.336</v>
      </c>
      <c r="CN141">
        <v>-106991417.147</v>
      </c>
      <c r="CO141" t="s">
        <v>9</v>
      </c>
      <c r="CP141">
        <v>0</v>
      </c>
      <c r="CV141" t="s">
        <v>52</v>
      </c>
      <c r="CW141" t="s">
        <v>16</v>
      </c>
      <c r="CX141">
        <v>21703087.72</v>
      </c>
      <c r="CY141">
        <v>518.94</v>
      </c>
      <c r="CZ141">
        <v>-115623380.777</v>
      </c>
      <c r="DA141">
        <v>-115623380.208</v>
      </c>
      <c r="DB141">
        <v>-115623381.021</v>
      </c>
      <c r="DC141" t="s">
        <v>70</v>
      </c>
      <c r="DD141" t="s">
        <v>16</v>
      </c>
      <c r="DE141">
        <v>24425372.11</v>
      </c>
      <c r="DF141">
        <v>-743.91</v>
      </c>
      <c r="DG141">
        <v>-128356227.859</v>
      </c>
      <c r="DH141">
        <v>-128356228.288</v>
      </c>
      <c r="DI141">
        <v>-128356228.097</v>
      </c>
      <c r="DJ141" t="s">
        <v>95</v>
      </c>
      <c r="DK141">
        <v>13</v>
      </c>
      <c r="DL141">
        <v>22115436.73</v>
      </c>
      <c r="DM141">
        <v>-210.69</v>
      </c>
      <c r="DN141">
        <v>-116217431.803</v>
      </c>
      <c r="DO141">
        <v>-116217431.239</v>
      </c>
      <c r="DP141">
        <v>-116217432.048</v>
      </c>
      <c r="DQ141" t="s">
        <v>9</v>
      </c>
      <c r="DR141">
        <v>0</v>
      </c>
      <c r="DX141" t="s">
        <v>9</v>
      </c>
      <c r="DY141">
        <v>0</v>
      </c>
      <c r="EE141" t="s">
        <v>9</v>
      </c>
      <c r="EF141">
        <v>0</v>
      </c>
      <c r="EL141" t="s">
        <v>107</v>
      </c>
      <c r="EM141">
        <v>13</v>
      </c>
      <c r="EN141">
        <v>22115444.43</v>
      </c>
      <c r="EO141">
        <v>-210.69</v>
      </c>
      <c r="EP141">
        <v>-90559028.44</v>
      </c>
      <c r="EQ141">
        <v>-90559028.253</v>
      </c>
      <c r="ER141">
        <v>-90559028.639</v>
      </c>
      <c r="ES141" t="s">
        <v>103</v>
      </c>
      <c r="ET141">
        <v>3</v>
      </c>
      <c r="EU141">
        <v>23073592.52</v>
      </c>
      <c r="EV141">
        <v>-723.06</v>
      </c>
      <c r="EW141">
        <v>-95864981.479</v>
      </c>
      <c r="EX141">
        <v>-95864981.395</v>
      </c>
      <c r="EY141">
        <v>-95864981.742</v>
      </c>
      <c r="EZ141" t="s">
        <v>25</v>
      </c>
      <c r="FA141">
        <v>3</v>
      </c>
      <c r="FB141">
        <v>19465520.61</v>
      </c>
      <c r="FC141">
        <v>-185.83</v>
      </c>
      <c r="FD141">
        <v>-104017833.679</v>
      </c>
      <c r="FE141">
        <v>-104017833.44</v>
      </c>
      <c r="FF141">
        <v>-104017833.918</v>
      </c>
      <c r="FG141" t="s">
        <v>26</v>
      </c>
      <c r="FH141" t="s">
        <v>12</v>
      </c>
      <c r="FI141">
        <v>19732914.82</v>
      </c>
      <c r="FJ141">
        <v>184.47</v>
      </c>
      <c r="FK141">
        <v>-105483736.938</v>
      </c>
      <c r="FL141">
        <v>-105483736.686</v>
      </c>
      <c r="FM141">
        <v>-105483737.167</v>
      </c>
      <c r="FN141" t="s">
        <v>66</v>
      </c>
      <c r="FO141" t="s">
        <v>12</v>
      </c>
      <c r="FP141">
        <v>23633326.07</v>
      </c>
      <c r="FQ141">
        <v>-657.88</v>
      </c>
      <c r="FR141">
        <v>-126378019.307</v>
      </c>
      <c r="FS141">
        <v>-126378019.076</v>
      </c>
      <c r="FT141">
        <v>-126378019.564</v>
      </c>
      <c r="FU141" t="s">
        <v>27</v>
      </c>
      <c r="FV141">
        <v>3</v>
      </c>
      <c r="FW141">
        <v>22683795.3</v>
      </c>
      <c r="FX141">
        <v>-80.26</v>
      </c>
      <c r="FY141">
        <v>-121342991.87</v>
      </c>
      <c r="FZ141">
        <v>-121342991.61</v>
      </c>
      <c r="GA141">
        <v>-121342992.088</v>
      </c>
      <c r="GB141" t="s">
        <v>92</v>
      </c>
      <c r="GC141">
        <v>3</v>
      </c>
      <c r="GD141">
        <v>20648453.73</v>
      </c>
      <c r="GE141">
        <v>531.7</v>
      </c>
      <c r="GF141">
        <v>-85608337.774</v>
      </c>
      <c r="GG141">
        <v>-85608337.692</v>
      </c>
      <c r="GH141">
        <v>-85608338.038</v>
      </c>
      <c r="GI141" t="s">
        <v>93</v>
      </c>
      <c r="GJ141" t="s">
        <v>12</v>
      </c>
      <c r="GK141">
        <v>21672233.84</v>
      </c>
      <c r="GL141">
        <v>-608.27</v>
      </c>
      <c r="GM141">
        <v>-89947823.574</v>
      </c>
      <c r="GN141">
        <v>-89947823.487</v>
      </c>
      <c r="GO141">
        <v>-89947823.839</v>
      </c>
      <c r="GP141" t="s">
        <v>28</v>
      </c>
      <c r="GQ141">
        <v>3</v>
      </c>
      <c r="GR141">
        <v>22257005.55</v>
      </c>
      <c r="GS141">
        <v>801.05</v>
      </c>
      <c r="GT141">
        <v>-119185244.88</v>
      </c>
      <c r="GU141">
        <v>-119185244.645</v>
      </c>
      <c r="GV141">
        <v>-119185245.147</v>
      </c>
      <c r="GW141" t="s">
        <v>90</v>
      </c>
      <c r="GX141">
        <v>3</v>
      </c>
      <c r="GY141">
        <v>22257009.18</v>
      </c>
      <c r="GZ141">
        <v>801.03</v>
      </c>
      <c r="HA141">
        <v>-92699587.122</v>
      </c>
      <c r="HB141">
        <v>-92699587.036</v>
      </c>
      <c r="HC141">
        <v>-92699587.401</v>
      </c>
      <c r="HD141" t="s">
        <v>97</v>
      </c>
      <c r="HE141" t="s">
        <v>12</v>
      </c>
      <c r="HF141">
        <v>24071613.82</v>
      </c>
      <c r="HG141">
        <v>534.97</v>
      </c>
      <c r="HH141">
        <v>-128495880.796</v>
      </c>
      <c r="HI141">
        <v>-128495880.56</v>
      </c>
      <c r="HJ141">
        <v>-128495881.061</v>
      </c>
      <c r="HK141" t="s">
        <v>98</v>
      </c>
      <c r="HL141">
        <v>3</v>
      </c>
      <c r="HM141">
        <v>23073580.93</v>
      </c>
      <c r="HN141">
        <v>-723.04</v>
      </c>
      <c r="HO141">
        <v>-123254951.98</v>
      </c>
      <c r="HP141">
        <v>-123254951.74</v>
      </c>
      <c r="HQ141">
        <v>-123254952.222</v>
      </c>
      <c r="HR141" t="s">
        <v>9</v>
      </c>
      <c r="HS141">
        <v>0</v>
      </c>
      <c r="HY141" t="s">
        <v>88</v>
      </c>
      <c r="HZ141" t="s">
        <v>12</v>
      </c>
      <c r="IA141">
        <v>22683794.47</v>
      </c>
      <c r="IB141">
        <v>-80.28</v>
      </c>
      <c r="IC141">
        <v>-94377910.086</v>
      </c>
      <c r="ID141">
        <v>-94377910.001</v>
      </c>
      <c r="IE141">
        <v>-94377910.369</v>
      </c>
      <c r="IF141" t="s">
        <v>101</v>
      </c>
      <c r="IG141">
        <v>3</v>
      </c>
      <c r="IH141">
        <v>24071627.7</v>
      </c>
      <c r="II141">
        <v>534.96</v>
      </c>
      <c r="IJ141">
        <v>-99941250.864</v>
      </c>
      <c r="IK141">
        <v>-99941250.775</v>
      </c>
      <c r="IL141">
        <v>-99941251.138</v>
      </c>
      <c r="IM141" t="s">
        <v>29</v>
      </c>
      <c r="IN141" t="s">
        <v>12</v>
      </c>
      <c r="IO141">
        <v>20648441.65</v>
      </c>
      <c r="IP141">
        <v>531.7</v>
      </c>
      <c r="IQ141">
        <v>-110067819.62</v>
      </c>
      <c r="IR141">
        <v>-110067819.395</v>
      </c>
      <c r="IS141">
        <v>-110067819.891</v>
      </c>
      <c r="IT141" t="s">
        <v>9</v>
      </c>
      <c r="IU141">
        <v>0</v>
      </c>
    </row>
    <row r="142" spans="1:255" ht="12.75">
      <c r="A142" t="s">
        <v>173</v>
      </c>
      <c r="B142" t="s">
        <v>83</v>
      </c>
      <c r="C142">
        <v>3</v>
      </c>
      <c r="D142">
        <v>21810368.53</v>
      </c>
      <c r="E142">
        <v>444.72</v>
      </c>
      <c r="F142">
        <v>-114614276.312</v>
      </c>
      <c r="G142">
        <v>-114614275.385</v>
      </c>
      <c r="H142">
        <v>-114614276.078</v>
      </c>
      <c r="I142" t="s">
        <v>75</v>
      </c>
      <c r="J142" t="s">
        <v>12</v>
      </c>
      <c r="K142">
        <v>24479843.52</v>
      </c>
      <c r="L142">
        <v>638.66</v>
      </c>
      <c r="M142">
        <v>-128642418.4</v>
      </c>
      <c r="N142">
        <v>-128642418.47</v>
      </c>
      <c r="O142">
        <v>-128642418.165</v>
      </c>
      <c r="P142" t="s">
        <v>9</v>
      </c>
      <c r="Q142">
        <v>0</v>
      </c>
      <c r="W142" t="s">
        <v>39</v>
      </c>
      <c r="X142">
        <v>3</v>
      </c>
      <c r="Y142">
        <v>24793968.62</v>
      </c>
      <c r="Z142">
        <v>-528.46</v>
      </c>
      <c r="AA142">
        <v>-131866026.181</v>
      </c>
      <c r="AB142">
        <v>-131866026.254</v>
      </c>
      <c r="AC142">
        <v>-131866025.95</v>
      </c>
      <c r="AD142" t="s">
        <v>63</v>
      </c>
      <c r="AE142">
        <v>13</v>
      </c>
      <c r="AF142">
        <v>20359767.68</v>
      </c>
      <c r="AG142">
        <v>-25.48</v>
      </c>
      <c r="AH142">
        <v>-83369839.887</v>
      </c>
      <c r="AI142">
        <v>-83369839.472</v>
      </c>
      <c r="AJ142">
        <v>-83369839.777</v>
      </c>
      <c r="AK142" t="s">
        <v>9</v>
      </c>
      <c r="AL142">
        <v>0</v>
      </c>
      <c r="AR142" t="s">
        <v>76</v>
      </c>
      <c r="AS142" t="s">
        <v>12</v>
      </c>
      <c r="AT142">
        <v>24575863.82</v>
      </c>
      <c r="AU142">
        <v>697.48</v>
      </c>
      <c r="AV142">
        <v>-129147022.153</v>
      </c>
      <c r="AW142">
        <v>-129147022.227</v>
      </c>
      <c r="AX142">
        <v>-129147021.922</v>
      </c>
      <c r="AY142" t="s">
        <v>13</v>
      </c>
      <c r="AZ142" t="s">
        <v>12</v>
      </c>
      <c r="BA142">
        <v>21366842.04</v>
      </c>
      <c r="BB142">
        <v>-405.24</v>
      </c>
      <c r="BC142">
        <v>-113856372.98</v>
      </c>
      <c r="BD142">
        <v>-113856373.052</v>
      </c>
      <c r="BE142">
        <v>-113856372.746</v>
      </c>
      <c r="BF142" t="s">
        <v>31</v>
      </c>
      <c r="BG142">
        <v>3</v>
      </c>
      <c r="BH142">
        <v>24011970.78</v>
      </c>
      <c r="BI142">
        <v>-58.32</v>
      </c>
      <c r="BJ142">
        <v>-127756622.118</v>
      </c>
      <c r="BK142">
        <v>-127756622.191</v>
      </c>
      <c r="BL142">
        <v>-127756621.887</v>
      </c>
      <c r="BM142" t="s">
        <v>14</v>
      </c>
      <c r="BN142" t="s">
        <v>12</v>
      </c>
      <c r="BO142">
        <v>23230054.73</v>
      </c>
      <c r="BP142">
        <v>-191.86</v>
      </c>
      <c r="BQ142">
        <v>-123647625.588</v>
      </c>
      <c r="BR142">
        <v>-123647625.66</v>
      </c>
      <c r="BS142">
        <v>-123647625.356</v>
      </c>
      <c r="BT142" t="s">
        <v>65</v>
      </c>
      <c r="BU142">
        <v>3</v>
      </c>
      <c r="BV142">
        <v>24823906.47</v>
      </c>
      <c r="BW142">
        <v>-685.12</v>
      </c>
      <c r="BX142">
        <v>-130450560.773</v>
      </c>
      <c r="BY142">
        <v>-130450560.848</v>
      </c>
      <c r="BZ142">
        <v>-130450560.541</v>
      </c>
      <c r="CA142" t="s">
        <v>9</v>
      </c>
      <c r="CB142">
        <v>0</v>
      </c>
      <c r="CH142" t="s">
        <v>116</v>
      </c>
      <c r="CI142">
        <v>3</v>
      </c>
      <c r="CJ142">
        <v>20359765.61</v>
      </c>
      <c r="CK142">
        <v>-25.45</v>
      </c>
      <c r="CL142">
        <v>-106991283.153</v>
      </c>
      <c r="CM142">
        <v>-106991283.227</v>
      </c>
      <c r="CN142">
        <v>-106991282.919</v>
      </c>
      <c r="CO142" t="s">
        <v>9</v>
      </c>
      <c r="CP142">
        <v>0</v>
      </c>
      <c r="CV142" t="s">
        <v>52</v>
      </c>
      <c r="CW142" t="s">
        <v>12</v>
      </c>
      <c r="CX142">
        <v>21703607.17</v>
      </c>
      <c r="CY142">
        <v>519.07</v>
      </c>
      <c r="CZ142">
        <v>-115626108.52</v>
      </c>
      <c r="DA142">
        <v>-115626107.594</v>
      </c>
      <c r="DB142">
        <v>-115626108.288</v>
      </c>
      <c r="DC142" t="s">
        <v>70</v>
      </c>
      <c r="DD142" t="s">
        <v>12</v>
      </c>
      <c r="DE142">
        <v>24424630.16</v>
      </c>
      <c r="DF142">
        <v>-743.83</v>
      </c>
      <c r="DG142">
        <v>-128352318.994</v>
      </c>
      <c r="DH142">
        <v>-128352319.067</v>
      </c>
      <c r="DI142">
        <v>-128352318.761</v>
      </c>
      <c r="DJ142" t="s">
        <v>95</v>
      </c>
      <c r="DK142">
        <v>3</v>
      </c>
      <c r="DL142">
        <v>22115226.36</v>
      </c>
      <c r="DM142">
        <v>-210.5</v>
      </c>
      <c r="DN142">
        <v>-116216325.597</v>
      </c>
      <c r="DO142">
        <v>-116216324.668</v>
      </c>
      <c r="DP142">
        <v>-116216325.363</v>
      </c>
      <c r="DQ142" t="s">
        <v>9</v>
      </c>
      <c r="DR142">
        <v>0</v>
      </c>
      <c r="DX142" t="s">
        <v>9</v>
      </c>
      <c r="DY142">
        <v>0</v>
      </c>
      <c r="EE142" t="s">
        <v>9</v>
      </c>
      <c r="EF142">
        <v>0</v>
      </c>
      <c r="EL142" t="s">
        <v>107</v>
      </c>
      <c r="EM142">
        <v>13</v>
      </c>
      <c r="EN142">
        <v>22115229.67</v>
      </c>
      <c r="EO142">
        <v>-210.53</v>
      </c>
      <c r="EP142">
        <v>-90558166.357</v>
      </c>
      <c r="EQ142">
        <v>-90558165.946</v>
      </c>
      <c r="ER142">
        <v>-90558166.247</v>
      </c>
      <c r="ES142" t="s">
        <v>103</v>
      </c>
      <c r="ET142">
        <v>13</v>
      </c>
      <c r="EU142">
        <v>23072873.28</v>
      </c>
      <c r="EV142">
        <v>-722.94</v>
      </c>
      <c r="EW142">
        <v>-95861977.839</v>
      </c>
      <c r="EX142">
        <v>-95861977.529</v>
      </c>
      <c r="EY142">
        <v>-95861977.749</v>
      </c>
      <c r="EZ142" t="s">
        <v>25</v>
      </c>
      <c r="FA142">
        <v>13</v>
      </c>
      <c r="FB142">
        <v>19465334.17</v>
      </c>
      <c r="FC142">
        <v>-185.66</v>
      </c>
      <c r="FD142">
        <v>-104016841.565</v>
      </c>
      <c r="FE142">
        <v>-104016841.026</v>
      </c>
      <c r="FF142">
        <v>-104016841.447</v>
      </c>
      <c r="FG142" t="s">
        <v>26</v>
      </c>
      <c r="FH142" t="s">
        <v>16</v>
      </c>
      <c r="FI142">
        <v>19733099.92</v>
      </c>
      <c r="FJ142">
        <v>184.68</v>
      </c>
      <c r="FK142">
        <v>-105484724.139</v>
      </c>
      <c r="FL142">
        <v>-105484723.586</v>
      </c>
      <c r="FM142">
        <v>-105484724.011</v>
      </c>
      <c r="FN142" t="s">
        <v>66</v>
      </c>
      <c r="FO142" t="s">
        <v>16</v>
      </c>
      <c r="FP142">
        <v>23632668.69</v>
      </c>
      <c r="FQ142">
        <v>-657.76</v>
      </c>
      <c r="FR142">
        <v>-126374501.957</v>
      </c>
      <c r="FS142">
        <v>-126374501.426</v>
      </c>
      <c r="FT142">
        <v>-126374501.854</v>
      </c>
      <c r="FU142" t="s">
        <v>27</v>
      </c>
      <c r="FV142">
        <v>13</v>
      </c>
      <c r="FW142">
        <v>22683715.98</v>
      </c>
      <c r="FX142">
        <v>-80.04</v>
      </c>
      <c r="FY142">
        <v>-121342563.691</v>
      </c>
      <c r="FZ142">
        <v>-121342563.129</v>
      </c>
      <c r="GA142">
        <v>-121342563.547</v>
      </c>
      <c r="GB142" t="s">
        <v>92</v>
      </c>
      <c r="GC142">
        <v>13</v>
      </c>
      <c r="GD142">
        <v>20648984.95</v>
      </c>
      <c r="GE142">
        <v>531.83</v>
      </c>
      <c r="GF142">
        <v>-85610542.723</v>
      </c>
      <c r="GG142">
        <v>-85610542.41</v>
      </c>
      <c r="GH142">
        <v>-85610542.627</v>
      </c>
      <c r="GI142" t="s">
        <v>93</v>
      </c>
      <c r="GJ142" t="s">
        <v>16</v>
      </c>
      <c r="GK142">
        <v>21671627.41</v>
      </c>
      <c r="GL142">
        <v>-608.1</v>
      </c>
      <c r="GM142">
        <v>-89945299.752</v>
      </c>
      <c r="GN142">
        <v>-89945299.443</v>
      </c>
      <c r="GO142">
        <v>-89945299.663</v>
      </c>
      <c r="GP142" t="s">
        <v>28</v>
      </c>
      <c r="GQ142">
        <v>13</v>
      </c>
      <c r="GR142">
        <v>22257804.95</v>
      </c>
      <c r="GS142">
        <v>801.15</v>
      </c>
      <c r="GT142">
        <v>-119189535.022</v>
      </c>
      <c r="GU142">
        <v>-119189534.484</v>
      </c>
      <c r="GV142">
        <v>-119189534.923</v>
      </c>
      <c r="GW142" t="s">
        <v>90</v>
      </c>
      <c r="GX142">
        <v>13</v>
      </c>
      <c r="GY142">
        <v>22257807.18</v>
      </c>
      <c r="GZ142">
        <v>801.17</v>
      </c>
      <c r="HA142">
        <v>-92702923.953</v>
      </c>
      <c r="HB142">
        <v>-92702923.655</v>
      </c>
      <c r="HC142">
        <v>-92702923.899</v>
      </c>
      <c r="HD142" t="s">
        <v>97</v>
      </c>
      <c r="HE142" t="s">
        <v>16</v>
      </c>
      <c r="HF142">
        <v>24072148.46</v>
      </c>
      <c r="HG142">
        <v>535.13</v>
      </c>
      <c r="HH142">
        <v>-128498737.338</v>
      </c>
      <c r="HI142">
        <v>-128498736.794</v>
      </c>
      <c r="HJ142">
        <v>-128498737.239</v>
      </c>
      <c r="HK142" t="s">
        <v>98</v>
      </c>
      <c r="HL142">
        <v>13</v>
      </c>
      <c r="HM142">
        <v>23072861.74</v>
      </c>
      <c r="HN142">
        <v>-722.96</v>
      </c>
      <c r="HO142">
        <v>-123251090.06</v>
      </c>
      <c r="HP142">
        <v>-123251089.516</v>
      </c>
      <c r="HQ142">
        <v>-123251089.94</v>
      </c>
      <c r="HR142" t="s">
        <v>9</v>
      </c>
      <c r="HS142">
        <v>0</v>
      </c>
      <c r="HY142" t="s">
        <v>88</v>
      </c>
      <c r="HZ142" t="s">
        <v>16</v>
      </c>
      <c r="IA142">
        <v>22683708.21</v>
      </c>
      <c r="IB142">
        <v>-80.04</v>
      </c>
      <c r="IC142">
        <v>-94377577.093</v>
      </c>
      <c r="ID142">
        <v>-94377576.788</v>
      </c>
      <c r="IE142">
        <v>-94377577.032</v>
      </c>
      <c r="IF142" t="s">
        <v>101</v>
      </c>
      <c r="IG142">
        <v>13</v>
      </c>
      <c r="IH142">
        <v>24072157.45</v>
      </c>
      <c r="II142">
        <v>535.14</v>
      </c>
      <c r="IJ142">
        <v>-99943472.662</v>
      </c>
      <c r="IK142">
        <v>-99943472.357</v>
      </c>
      <c r="IL142">
        <v>-99943472.587</v>
      </c>
      <c r="IM142" t="s">
        <v>29</v>
      </c>
      <c r="IN142" t="s">
        <v>16</v>
      </c>
      <c r="IO142">
        <v>20648973.03</v>
      </c>
      <c r="IP142">
        <v>531.83</v>
      </c>
      <c r="IQ142">
        <v>-110070654.555</v>
      </c>
      <c r="IR142">
        <v>-110070654.02</v>
      </c>
      <c r="IS142">
        <v>-110070654.465</v>
      </c>
      <c r="IT142" t="s">
        <v>9</v>
      </c>
      <c r="IU142">
        <v>0</v>
      </c>
    </row>
    <row r="143" spans="1:255" ht="12.75">
      <c r="A143" t="s">
        <v>174</v>
      </c>
      <c r="B143" t="s">
        <v>83</v>
      </c>
      <c r="C143">
        <v>3</v>
      </c>
      <c r="D143">
        <v>21810810.79</v>
      </c>
      <c r="E143">
        <v>444.74</v>
      </c>
      <c r="F143">
        <v>-114616613.439</v>
      </c>
      <c r="G143">
        <v>-114616612.571</v>
      </c>
      <c r="H143">
        <v>-114616613.285</v>
      </c>
      <c r="I143" t="s">
        <v>75</v>
      </c>
      <c r="J143" t="s">
        <v>12</v>
      </c>
      <c r="K143">
        <v>24480485.12</v>
      </c>
      <c r="L143">
        <v>638.63</v>
      </c>
      <c r="M143">
        <v>-128645774.445</v>
      </c>
      <c r="N143">
        <v>-128645774.577</v>
      </c>
      <c r="O143">
        <v>-128645774.29</v>
      </c>
      <c r="P143" t="s">
        <v>9</v>
      </c>
      <c r="Q143">
        <v>0</v>
      </c>
      <c r="W143" t="s">
        <v>39</v>
      </c>
      <c r="X143">
        <v>3</v>
      </c>
      <c r="Y143">
        <v>24793442.34</v>
      </c>
      <c r="Z143">
        <v>-528.48</v>
      </c>
      <c r="AA143">
        <v>-131863248.991</v>
      </c>
      <c r="AB143">
        <v>-131863249.123</v>
      </c>
      <c r="AC143">
        <v>-131863248.836</v>
      </c>
      <c r="AD143" t="s">
        <v>63</v>
      </c>
      <c r="AE143">
        <v>13</v>
      </c>
      <c r="AF143">
        <v>20359741.72</v>
      </c>
      <c r="AG143">
        <v>-25.42</v>
      </c>
      <c r="AH143">
        <v>-83369735.78</v>
      </c>
      <c r="AI143">
        <v>-83369735.405</v>
      </c>
      <c r="AJ143">
        <v>-83369735.718</v>
      </c>
      <c r="AK143" t="s">
        <v>9</v>
      </c>
      <c r="AL143">
        <v>0</v>
      </c>
      <c r="AR143" t="s">
        <v>76</v>
      </c>
      <c r="AS143" t="s">
        <v>12</v>
      </c>
      <c r="AT143">
        <v>24576560.74</v>
      </c>
      <c r="AU143">
        <v>697.43</v>
      </c>
      <c r="AV143">
        <v>-129150687.148</v>
      </c>
      <c r="AW143">
        <v>-129150687.281</v>
      </c>
      <c r="AX143">
        <v>-129150686.995</v>
      </c>
      <c r="AY143" t="s">
        <v>13</v>
      </c>
      <c r="AZ143" t="s">
        <v>12</v>
      </c>
      <c r="BA143">
        <v>21366436.48</v>
      </c>
      <c r="BB143">
        <v>-405.25</v>
      </c>
      <c r="BC143">
        <v>-113854243.384</v>
      </c>
      <c r="BD143">
        <v>-113854243.513</v>
      </c>
      <c r="BE143">
        <v>-113854243.228</v>
      </c>
      <c r="BF143" t="s">
        <v>31</v>
      </c>
      <c r="BG143">
        <v>3</v>
      </c>
      <c r="BH143">
        <v>24011913.38</v>
      </c>
      <c r="BI143">
        <v>-58.28</v>
      </c>
      <c r="BJ143">
        <v>-127756315.838</v>
      </c>
      <c r="BK143">
        <v>-127756315.97</v>
      </c>
      <c r="BL143">
        <v>-127756315.684</v>
      </c>
      <c r="BM143" t="s">
        <v>14</v>
      </c>
      <c r="BN143" t="s">
        <v>12</v>
      </c>
      <c r="BO143">
        <v>23229864.51</v>
      </c>
      <c r="BP143">
        <v>-191.82</v>
      </c>
      <c r="BQ143">
        <v>-123646617.591</v>
      </c>
      <c r="BR143">
        <v>-123646617.722</v>
      </c>
      <c r="BS143">
        <v>-123646617.436</v>
      </c>
      <c r="BT143" t="s">
        <v>65</v>
      </c>
      <c r="BU143">
        <v>3</v>
      </c>
      <c r="BV143">
        <v>24823219.69</v>
      </c>
      <c r="BW143">
        <v>-685.19</v>
      </c>
      <c r="BX143">
        <v>-130446960.089</v>
      </c>
      <c r="BY143">
        <v>-130446960.219</v>
      </c>
      <c r="BZ143">
        <v>-130446959.932</v>
      </c>
      <c r="CA143" t="s">
        <v>9</v>
      </c>
      <c r="CB143">
        <v>0</v>
      </c>
      <c r="CH143" t="s">
        <v>116</v>
      </c>
      <c r="CI143">
        <v>3</v>
      </c>
      <c r="CJ143">
        <v>20359740.69</v>
      </c>
      <c r="CK143">
        <v>-25.43</v>
      </c>
      <c r="CL143">
        <v>-106991149.5</v>
      </c>
      <c r="CM143">
        <v>-106991149.63</v>
      </c>
      <c r="CN143">
        <v>-106991149.344</v>
      </c>
      <c r="CO143" t="s">
        <v>9</v>
      </c>
      <c r="CP143">
        <v>0</v>
      </c>
      <c r="CV143" t="s">
        <v>52</v>
      </c>
      <c r="CW143" t="s">
        <v>12</v>
      </c>
      <c r="CX143">
        <v>21704126.27</v>
      </c>
      <c r="CY143">
        <v>519.06</v>
      </c>
      <c r="CZ143">
        <v>-115628836.215</v>
      </c>
      <c r="DA143">
        <v>-115628835.346</v>
      </c>
      <c r="DB143">
        <v>-115628836.06</v>
      </c>
      <c r="DC143" t="s">
        <v>70</v>
      </c>
      <c r="DD143" t="s">
        <v>12</v>
      </c>
      <c r="DE143">
        <v>24423886.74</v>
      </c>
      <c r="DF143">
        <v>-743.9</v>
      </c>
      <c r="DG143">
        <v>-128348409.792</v>
      </c>
      <c r="DH143">
        <v>-128348409.922</v>
      </c>
      <c r="DI143">
        <v>-128348409.636</v>
      </c>
      <c r="DJ143" t="s">
        <v>95</v>
      </c>
      <c r="DK143">
        <v>3</v>
      </c>
      <c r="DL143">
        <v>22115016</v>
      </c>
      <c r="DM143">
        <v>-210.46</v>
      </c>
      <c r="DN143">
        <v>-116215219.629</v>
      </c>
      <c r="DO143">
        <v>-116215218.759</v>
      </c>
      <c r="DP143">
        <v>-116215219.474</v>
      </c>
      <c r="DQ143" t="s">
        <v>9</v>
      </c>
      <c r="DR143">
        <v>0</v>
      </c>
      <c r="DX143" t="s">
        <v>9</v>
      </c>
      <c r="DY143">
        <v>0</v>
      </c>
      <c r="EE143" t="s">
        <v>9</v>
      </c>
      <c r="EF143">
        <v>0</v>
      </c>
      <c r="EL143" t="s">
        <v>107</v>
      </c>
      <c r="EM143">
        <v>13</v>
      </c>
      <c r="EN143">
        <v>22115020.11</v>
      </c>
      <c r="EO143">
        <v>-210.44</v>
      </c>
      <c r="EP143">
        <v>-90557304.62</v>
      </c>
      <c r="EQ143">
        <v>-90557304.244</v>
      </c>
      <c r="ER143">
        <v>-90557304.558</v>
      </c>
      <c r="ES143" t="s">
        <v>103</v>
      </c>
      <c r="ET143">
        <v>3</v>
      </c>
      <c r="EU143">
        <v>23072151.74</v>
      </c>
      <c r="EV143">
        <v>-722.98</v>
      </c>
      <c r="EW143">
        <v>-95858974.057</v>
      </c>
      <c r="EX143">
        <v>-95858973.787</v>
      </c>
      <c r="EY143">
        <v>-95858974.027</v>
      </c>
      <c r="EZ143" t="s">
        <v>25</v>
      </c>
      <c r="FA143">
        <v>3</v>
      </c>
      <c r="FB143">
        <v>19465148.21</v>
      </c>
      <c r="FC143">
        <v>-185.6</v>
      </c>
      <c r="FD143">
        <v>-104015849.782</v>
      </c>
      <c r="FE143">
        <v>-104015849.292</v>
      </c>
      <c r="FF143">
        <v>-104015849.721</v>
      </c>
      <c r="FG143" t="s">
        <v>26</v>
      </c>
      <c r="FH143" t="s">
        <v>12</v>
      </c>
      <c r="FI143">
        <v>19733284.9</v>
      </c>
      <c r="FJ143">
        <v>184.78</v>
      </c>
      <c r="FK143">
        <v>-105485711.89</v>
      </c>
      <c r="FL143">
        <v>-105485711.387</v>
      </c>
      <c r="FM143">
        <v>-105485711.82</v>
      </c>
      <c r="FN143" t="s">
        <v>66</v>
      </c>
      <c r="FO143" t="s">
        <v>12</v>
      </c>
      <c r="FP143">
        <v>23632012.29</v>
      </c>
      <c r="FQ143">
        <v>-657.74</v>
      </c>
      <c r="FR143">
        <v>-126370984.705</v>
      </c>
      <c r="FS143">
        <v>-126370984.22</v>
      </c>
      <c r="FT143">
        <v>-126370984.658</v>
      </c>
      <c r="FU143" t="s">
        <v>27</v>
      </c>
      <c r="FV143">
        <v>3</v>
      </c>
      <c r="FW143">
        <v>22683634.45</v>
      </c>
      <c r="FX143">
        <v>-79.94</v>
      </c>
      <c r="FY143">
        <v>-121342136.082</v>
      </c>
      <c r="FZ143">
        <v>-121342135.57</v>
      </c>
      <c r="GA143">
        <v>-121342135.998</v>
      </c>
      <c r="GB143" t="s">
        <v>92</v>
      </c>
      <c r="GC143">
        <v>3</v>
      </c>
      <c r="GD143">
        <v>20649514.66</v>
      </c>
      <c r="GE143">
        <v>531.85</v>
      </c>
      <c r="GF143">
        <v>-85612747.763</v>
      </c>
      <c r="GG143">
        <v>-85612747.488</v>
      </c>
      <c r="GH143">
        <v>-85612747.729</v>
      </c>
      <c r="GI143" t="s">
        <v>93</v>
      </c>
      <c r="GJ143" t="s">
        <v>12</v>
      </c>
      <c r="GK143">
        <v>21671013.5</v>
      </c>
      <c r="GL143">
        <v>-608.06</v>
      </c>
      <c r="GM143">
        <v>-89942776.06</v>
      </c>
      <c r="GN143">
        <v>-89942775.79</v>
      </c>
      <c r="GO143">
        <v>-89942776.029</v>
      </c>
      <c r="GP143" t="s">
        <v>28</v>
      </c>
      <c r="GQ143">
        <v>3</v>
      </c>
      <c r="GR143">
        <v>22258604.26</v>
      </c>
      <c r="GS143">
        <v>801.16</v>
      </c>
      <c r="GT143">
        <v>-119193825.175</v>
      </c>
      <c r="GU143">
        <v>-119193824.69</v>
      </c>
      <c r="GV143">
        <v>-119193825.138</v>
      </c>
      <c r="GW143" t="s">
        <v>90</v>
      </c>
      <c r="GX143">
        <v>3</v>
      </c>
      <c r="GY143">
        <v>22258612.32</v>
      </c>
      <c r="GZ143">
        <v>801.15</v>
      </c>
      <c r="HA143">
        <v>-92706260.719</v>
      </c>
      <c r="HB143">
        <v>-92706260.464</v>
      </c>
      <c r="HC143">
        <v>-92706260.723</v>
      </c>
      <c r="HD143" t="s">
        <v>97</v>
      </c>
      <c r="HE143" t="s">
        <v>12</v>
      </c>
      <c r="HF143">
        <v>24072683.18</v>
      </c>
      <c r="HG143">
        <v>535.17</v>
      </c>
      <c r="HH143">
        <v>-128501594.112</v>
      </c>
      <c r="HI143">
        <v>-128501593.619</v>
      </c>
      <c r="HJ143">
        <v>-128501594.073</v>
      </c>
      <c r="HK143" t="s">
        <v>98</v>
      </c>
      <c r="HL143">
        <v>3</v>
      </c>
      <c r="HM143">
        <v>23072135.26</v>
      </c>
      <c r="HN143">
        <v>-722.98</v>
      </c>
      <c r="HO143">
        <v>-123247228.02</v>
      </c>
      <c r="HP143">
        <v>-123247227.526</v>
      </c>
      <c r="HQ143">
        <v>-123247227.96</v>
      </c>
      <c r="HR143" t="s">
        <v>9</v>
      </c>
      <c r="HS143">
        <v>0</v>
      </c>
      <c r="HY143" t="s">
        <v>88</v>
      </c>
      <c r="HZ143" t="s">
        <v>12</v>
      </c>
      <c r="IA143">
        <v>22683637.01</v>
      </c>
      <c r="IB143">
        <v>-79.93</v>
      </c>
      <c r="IC143">
        <v>-94377244.522</v>
      </c>
      <c r="ID143">
        <v>-94377244.258</v>
      </c>
      <c r="IE143">
        <v>-94377244.516</v>
      </c>
      <c r="IF143" t="s">
        <v>101</v>
      </c>
      <c r="IG143">
        <v>3</v>
      </c>
      <c r="IH143">
        <v>24072687.44</v>
      </c>
      <c r="II143">
        <v>535.18</v>
      </c>
      <c r="IJ143">
        <v>-99945694.627</v>
      </c>
      <c r="IK143">
        <v>-99945694.358</v>
      </c>
      <c r="IL143">
        <v>-99945694.61</v>
      </c>
      <c r="IM143" t="s">
        <v>29</v>
      </c>
      <c r="IN143" t="s">
        <v>12</v>
      </c>
      <c r="IO143">
        <v>20649506.68</v>
      </c>
      <c r="IP143">
        <v>531.84</v>
      </c>
      <c r="IQ143">
        <v>-110073489.566</v>
      </c>
      <c r="IR143">
        <v>-110073489.083</v>
      </c>
      <c r="IS143">
        <v>-110073489.537</v>
      </c>
      <c r="IT143" t="s">
        <v>9</v>
      </c>
      <c r="IU143">
        <v>0</v>
      </c>
    </row>
    <row r="144" spans="1:255" ht="12.75">
      <c r="A144" t="s">
        <v>175</v>
      </c>
      <c r="B144" t="s">
        <v>83</v>
      </c>
      <c r="C144">
        <v>3</v>
      </c>
      <c r="D144">
        <v>21811255.22</v>
      </c>
      <c r="E144">
        <v>444.84</v>
      </c>
      <c r="F144">
        <v>-114618951.066</v>
      </c>
      <c r="G144">
        <v>-114618950.252</v>
      </c>
      <c r="H144">
        <v>-114618950.985</v>
      </c>
      <c r="I144" t="s">
        <v>75</v>
      </c>
      <c r="J144" t="s">
        <v>12</v>
      </c>
      <c r="K144">
        <v>24481121.69</v>
      </c>
      <c r="L144">
        <v>638.68</v>
      </c>
      <c r="M144">
        <v>-128649130.754</v>
      </c>
      <c r="N144">
        <v>-128649130.941</v>
      </c>
      <c r="O144">
        <v>-128649130.676</v>
      </c>
      <c r="P144" t="s">
        <v>9</v>
      </c>
      <c r="Q144">
        <v>0</v>
      </c>
      <c r="W144" t="s">
        <v>39</v>
      </c>
      <c r="X144">
        <v>3</v>
      </c>
      <c r="Y144">
        <v>24792912.14</v>
      </c>
      <c r="Z144">
        <v>-528.43</v>
      </c>
      <c r="AA144">
        <v>-131860472.065</v>
      </c>
      <c r="AB144">
        <v>-131860472.252</v>
      </c>
      <c r="AC144">
        <v>-131860471.986</v>
      </c>
      <c r="AD144" t="s">
        <v>63</v>
      </c>
      <c r="AE144">
        <v>13</v>
      </c>
      <c r="AF144">
        <v>20359717.85</v>
      </c>
      <c r="AG144">
        <v>-25.33</v>
      </c>
      <c r="AH144">
        <v>-83369632.043</v>
      </c>
      <c r="AI144">
        <v>-83369631.703</v>
      </c>
      <c r="AJ144">
        <v>-83369632.03</v>
      </c>
      <c r="AK144" t="s">
        <v>9</v>
      </c>
      <c r="AL144">
        <v>0</v>
      </c>
      <c r="AR144" t="s">
        <v>76</v>
      </c>
      <c r="AS144" t="s">
        <v>12</v>
      </c>
      <c r="AT144">
        <v>24577258.87</v>
      </c>
      <c r="AU144">
        <v>697.43</v>
      </c>
      <c r="AV144">
        <v>-129154352.186</v>
      </c>
      <c r="AW144">
        <v>-129154352.373</v>
      </c>
      <c r="AX144">
        <v>-129154352.104</v>
      </c>
      <c r="AY144" t="s">
        <v>13</v>
      </c>
      <c r="AZ144" t="s">
        <v>12</v>
      </c>
      <c r="BA144">
        <v>21366031.9</v>
      </c>
      <c r="BB144">
        <v>-405.18</v>
      </c>
      <c r="BC144">
        <v>-113852114.144</v>
      </c>
      <c r="BD144">
        <v>-113852114.331</v>
      </c>
      <c r="BE144">
        <v>-113852114.064</v>
      </c>
      <c r="BF144" t="s">
        <v>31</v>
      </c>
      <c r="BG144">
        <v>3</v>
      </c>
      <c r="BH144">
        <v>24011855.73</v>
      </c>
      <c r="BI144">
        <v>-58.17</v>
      </c>
      <c r="BJ144">
        <v>-127756010.139</v>
      </c>
      <c r="BK144">
        <v>-127756010.325</v>
      </c>
      <c r="BL144">
        <v>-127756010.06</v>
      </c>
      <c r="BM144" t="s">
        <v>14</v>
      </c>
      <c r="BN144" t="s">
        <v>12</v>
      </c>
      <c r="BO144">
        <v>23229669.57</v>
      </c>
      <c r="BP144">
        <v>-191.69</v>
      </c>
      <c r="BQ144">
        <v>-123645610.238</v>
      </c>
      <c r="BR144">
        <v>-123645610.425</v>
      </c>
      <c r="BS144">
        <v>-123645610.158</v>
      </c>
      <c r="BT144" t="s">
        <v>65</v>
      </c>
      <c r="BU144">
        <v>3</v>
      </c>
      <c r="BV144">
        <v>24822533.69</v>
      </c>
      <c r="BW144">
        <v>-685.18</v>
      </c>
      <c r="BX144">
        <v>-130443359.428</v>
      </c>
      <c r="BY144">
        <v>-130443359.617</v>
      </c>
      <c r="BZ144">
        <v>-130443359.351</v>
      </c>
      <c r="CA144" t="s">
        <v>9</v>
      </c>
      <c r="CB144">
        <v>0</v>
      </c>
      <c r="CH144" t="s">
        <v>116</v>
      </c>
      <c r="CI144">
        <v>3</v>
      </c>
      <c r="CJ144">
        <v>20359714.64</v>
      </c>
      <c r="CK144">
        <v>-25.34</v>
      </c>
      <c r="CL144">
        <v>-106991016.319</v>
      </c>
      <c r="CM144">
        <v>-106991016.505</v>
      </c>
      <c r="CN144">
        <v>-106991016.238</v>
      </c>
      <c r="CO144" t="s">
        <v>9</v>
      </c>
      <c r="CP144">
        <v>0</v>
      </c>
      <c r="CV144" t="s">
        <v>52</v>
      </c>
      <c r="CW144" t="s">
        <v>12</v>
      </c>
      <c r="CX144">
        <v>21704645.87</v>
      </c>
      <c r="CY144">
        <v>519.12</v>
      </c>
      <c r="CZ144">
        <v>-115631564.229</v>
      </c>
      <c r="DA144">
        <v>-115631563.416</v>
      </c>
      <c r="DB144">
        <v>-115631564.15</v>
      </c>
      <c r="DC144" t="s">
        <v>70</v>
      </c>
      <c r="DD144" t="s">
        <v>12</v>
      </c>
      <c r="DE144">
        <v>24423141.97</v>
      </c>
      <c r="DF144">
        <v>-743.89</v>
      </c>
      <c r="DG144">
        <v>-128344500.645</v>
      </c>
      <c r="DH144">
        <v>-128344500.832</v>
      </c>
      <c r="DI144">
        <v>-128344500.566</v>
      </c>
      <c r="DJ144" t="s">
        <v>95</v>
      </c>
      <c r="DK144">
        <v>3</v>
      </c>
      <c r="DL144">
        <v>22114806.06</v>
      </c>
      <c r="DM144">
        <v>-210.35</v>
      </c>
      <c r="DN144">
        <v>-116214114.252</v>
      </c>
      <c r="DO144">
        <v>-116214113.44</v>
      </c>
      <c r="DP144">
        <v>-116214114.172</v>
      </c>
      <c r="DQ144" t="s">
        <v>9</v>
      </c>
      <c r="DR144">
        <v>0</v>
      </c>
      <c r="DX144" t="s">
        <v>9</v>
      </c>
      <c r="DY144">
        <v>0</v>
      </c>
      <c r="EE144" t="s">
        <v>9</v>
      </c>
      <c r="EF144">
        <v>0</v>
      </c>
      <c r="EL144" t="s">
        <v>107</v>
      </c>
      <c r="EM144">
        <v>13</v>
      </c>
      <c r="EN144">
        <v>22114808.73</v>
      </c>
      <c r="EO144">
        <v>-210.33</v>
      </c>
      <c r="EP144">
        <v>-90556443.346</v>
      </c>
      <c r="EQ144">
        <v>-90556443.01</v>
      </c>
      <c r="ER144">
        <v>-90556443.335</v>
      </c>
      <c r="ES144" t="s">
        <v>103</v>
      </c>
      <c r="ET144">
        <v>13</v>
      </c>
      <c r="EU144">
        <v>23071425.81</v>
      </c>
      <c r="EV144">
        <v>-722.95</v>
      </c>
      <c r="EW144">
        <v>-95855970.396</v>
      </c>
      <c r="EX144">
        <v>-95855970.165</v>
      </c>
      <c r="EY144">
        <v>-95855970.425</v>
      </c>
      <c r="EZ144" t="s">
        <v>25</v>
      </c>
      <c r="FA144">
        <v>13</v>
      </c>
      <c r="FB144">
        <v>19464963.21</v>
      </c>
      <c r="FC144">
        <v>-185.48</v>
      </c>
      <c r="FD144">
        <v>-104014858.622</v>
      </c>
      <c r="FE144">
        <v>-104014858.179</v>
      </c>
      <c r="FF144">
        <v>-104014858.618</v>
      </c>
      <c r="FG144" t="s">
        <v>26</v>
      </c>
      <c r="FH144" t="s">
        <v>16</v>
      </c>
      <c r="FI144">
        <v>19733469.89</v>
      </c>
      <c r="FJ144">
        <v>184.94</v>
      </c>
      <c r="FK144">
        <v>-105486700.492</v>
      </c>
      <c r="FL144">
        <v>-105486700.037</v>
      </c>
      <c r="FM144">
        <v>-105486700.479</v>
      </c>
      <c r="FN144" t="s">
        <v>66</v>
      </c>
      <c r="FO144" t="s">
        <v>16</v>
      </c>
      <c r="FP144">
        <v>23631352.42</v>
      </c>
      <c r="FQ144">
        <v>-657.67</v>
      </c>
      <c r="FR144">
        <v>-126367467.84</v>
      </c>
      <c r="FS144">
        <v>-126367467.403</v>
      </c>
      <c r="FT144">
        <v>-126367467.851</v>
      </c>
      <c r="FU144" t="s">
        <v>27</v>
      </c>
      <c r="FV144">
        <v>13</v>
      </c>
      <c r="FW144">
        <v>22683552.72</v>
      </c>
      <c r="FX144">
        <v>-79.78</v>
      </c>
      <c r="FY144">
        <v>-121341709.335</v>
      </c>
      <c r="FZ144">
        <v>-121341708.871</v>
      </c>
      <c r="GA144">
        <v>-121341709.308</v>
      </c>
      <c r="GB144" t="s">
        <v>92</v>
      </c>
      <c r="GC144">
        <v>13</v>
      </c>
      <c r="GD144">
        <v>20650049.9</v>
      </c>
      <c r="GE144">
        <v>531.91</v>
      </c>
      <c r="GF144">
        <v>-85614953.049</v>
      </c>
      <c r="GG144">
        <v>-85614952.81</v>
      </c>
      <c r="GH144">
        <v>-85614953.071</v>
      </c>
      <c r="GI144" t="s">
        <v>93</v>
      </c>
      <c r="GJ144" t="s">
        <v>16</v>
      </c>
      <c r="GK144">
        <v>21670408.54</v>
      </c>
      <c r="GL144">
        <v>-607.97</v>
      </c>
      <c r="GM144">
        <v>-89940252.744</v>
      </c>
      <c r="GN144">
        <v>-89940252.507</v>
      </c>
      <c r="GO144">
        <v>-89940252.768</v>
      </c>
      <c r="GP144" t="s">
        <v>28</v>
      </c>
      <c r="GQ144">
        <v>13</v>
      </c>
      <c r="GR144">
        <v>22259408.02</v>
      </c>
      <c r="GS144">
        <v>801.2</v>
      </c>
      <c r="GT144">
        <v>-119198115.576</v>
      </c>
      <c r="GU144">
        <v>-119198115.135</v>
      </c>
      <c r="GV144">
        <v>-119198115.594</v>
      </c>
      <c r="GW144" t="s">
        <v>90</v>
      </c>
      <c r="GX144">
        <v>13</v>
      </c>
      <c r="GY144">
        <v>22259413.18</v>
      </c>
      <c r="GZ144">
        <v>801.21</v>
      </c>
      <c r="HA144">
        <v>-92709597.716</v>
      </c>
      <c r="HB144">
        <v>-92709597.494</v>
      </c>
      <c r="HC144">
        <v>-92709597.772</v>
      </c>
      <c r="HD144" t="s">
        <v>97</v>
      </c>
      <c r="HE144" t="s">
        <v>16</v>
      </c>
      <c r="HF144">
        <v>24073221.25</v>
      </c>
      <c r="HG144">
        <v>535.27</v>
      </c>
      <c r="HH144">
        <v>-128504451.425</v>
      </c>
      <c r="HI144">
        <v>-128504450.98</v>
      </c>
      <c r="HJ144">
        <v>-128504451.441</v>
      </c>
      <c r="HK144" t="s">
        <v>98</v>
      </c>
      <c r="HL144">
        <v>13</v>
      </c>
      <c r="HM144">
        <v>23071414.66</v>
      </c>
      <c r="HN144">
        <v>-722.95</v>
      </c>
      <c r="HO144">
        <v>-123243366.174</v>
      </c>
      <c r="HP144">
        <v>-123243365.729</v>
      </c>
      <c r="HQ144">
        <v>-123243366.172</v>
      </c>
      <c r="HR144" t="s">
        <v>9</v>
      </c>
      <c r="HS144">
        <v>0</v>
      </c>
      <c r="HY144" t="s">
        <v>88</v>
      </c>
      <c r="HZ144" t="s">
        <v>16</v>
      </c>
      <c r="IA144">
        <v>22683555.77</v>
      </c>
      <c r="IB144">
        <v>-79.77</v>
      </c>
      <c r="IC144">
        <v>-94376912.633</v>
      </c>
      <c r="ID144">
        <v>-94376912.397</v>
      </c>
      <c r="IE144">
        <v>-94376912.681</v>
      </c>
      <c r="IF144" t="s">
        <v>101</v>
      </c>
      <c r="IG144">
        <v>13</v>
      </c>
      <c r="IH144">
        <v>24073225.81</v>
      </c>
      <c r="II144">
        <v>535.26</v>
      </c>
      <c r="IJ144">
        <v>-99947916.932</v>
      </c>
      <c r="IK144">
        <v>-99947916.694</v>
      </c>
      <c r="IL144">
        <v>-99947916.978</v>
      </c>
      <c r="IM144" t="s">
        <v>29</v>
      </c>
      <c r="IN144" t="s">
        <v>16</v>
      </c>
      <c r="IO144">
        <v>20650039.89</v>
      </c>
      <c r="IP144">
        <v>531.91</v>
      </c>
      <c r="IQ144">
        <v>-110076324.941</v>
      </c>
      <c r="IR144">
        <v>-110076324.506</v>
      </c>
      <c r="IS144">
        <v>-110076324.968</v>
      </c>
      <c r="IT144" t="s">
        <v>9</v>
      </c>
      <c r="IU144">
        <v>0</v>
      </c>
    </row>
    <row r="145" spans="1:255" ht="12.75">
      <c r="A145" t="s">
        <v>176</v>
      </c>
      <c r="B145" t="s">
        <v>83</v>
      </c>
      <c r="C145">
        <v>3</v>
      </c>
      <c r="D145">
        <v>21811701.82</v>
      </c>
      <c r="E145">
        <v>444.94</v>
      </c>
      <c r="F145">
        <v>-114621289.255</v>
      </c>
      <c r="G145">
        <v>-114621288.422</v>
      </c>
      <c r="H145">
        <v>-114621289.148</v>
      </c>
      <c r="I145" t="s">
        <v>75</v>
      </c>
      <c r="J145" t="s">
        <v>12</v>
      </c>
      <c r="K145">
        <v>24481761.31</v>
      </c>
      <c r="L145">
        <v>638.75</v>
      </c>
      <c r="M145">
        <v>-128652487.382</v>
      </c>
      <c r="N145">
        <v>-128652487.55</v>
      </c>
      <c r="O145">
        <v>-128652487.274</v>
      </c>
      <c r="P145" t="s">
        <v>9</v>
      </c>
      <c r="Q145">
        <v>0</v>
      </c>
      <c r="W145" t="s">
        <v>39</v>
      </c>
      <c r="X145">
        <v>3</v>
      </c>
      <c r="Y145">
        <v>24792385.13</v>
      </c>
      <c r="Z145">
        <v>-528.37</v>
      </c>
      <c r="AA145">
        <v>-131857695.48</v>
      </c>
      <c r="AB145">
        <v>-131857695.647</v>
      </c>
      <c r="AC145">
        <v>-131857695.373</v>
      </c>
      <c r="AD145" t="s">
        <v>63</v>
      </c>
      <c r="AE145">
        <v>13</v>
      </c>
      <c r="AF145">
        <v>20359692.92</v>
      </c>
      <c r="AG145">
        <v>-25.24</v>
      </c>
      <c r="AH145">
        <v>-83369528.679</v>
      </c>
      <c r="AI145">
        <v>-83369528.325</v>
      </c>
      <c r="AJ145">
        <v>-83369528.648</v>
      </c>
      <c r="AK145" t="s">
        <v>9</v>
      </c>
      <c r="AL145">
        <v>0</v>
      </c>
      <c r="AR145" t="s">
        <v>76</v>
      </c>
      <c r="AS145" t="s">
        <v>12</v>
      </c>
      <c r="AT145">
        <v>24577953.49</v>
      </c>
      <c r="AU145">
        <v>697.47</v>
      </c>
      <c r="AV145">
        <v>-129158017.409</v>
      </c>
      <c r="AW145">
        <v>-129158017.576</v>
      </c>
      <c r="AX145">
        <v>-129158017.304</v>
      </c>
      <c r="AY145" t="s">
        <v>13</v>
      </c>
      <c r="AZ145" t="s">
        <v>12</v>
      </c>
      <c r="BA145">
        <v>21365626.77</v>
      </c>
      <c r="BB145">
        <v>-405.1</v>
      </c>
      <c r="BC145">
        <v>-113849985.305</v>
      </c>
      <c r="BD145">
        <v>-113849985.473</v>
      </c>
      <c r="BE145">
        <v>-113849985.2</v>
      </c>
      <c r="BF145" t="s">
        <v>31</v>
      </c>
      <c r="BG145">
        <v>3</v>
      </c>
      <c r="BH145">
        <v>24011797.6</v>
      </c>
      <c r="BI145">
        <v>-58.05</v>
      </c>
      <c r="BJ145">
        <v>-127755705.073</v>
      </c>
      <c r="BK145">
        <v>-127755705.241</v>
      </c>
      <c r="BL145">
        <v>-127755704.967</v>
      </c>
      <c r="BM145" t="s">
        <v>14</v>
      </c>
      <c r="BN145" t="s">
        <v>12</v>
      </c>
      <c r="BO145">
        <v>23229477.56</v>
      </c>
      <c r="BP145">
        <v>-191.56</v>
      </c>
      <c r="BQ145">
        <v>-123644603.591</v>
      </c>
      <c r="BR145">
        <v>-123644603.756</v>
      </c>
      <c r="BS145">
        <v>-123644603.482</v>
      </c>
      <c r="BT145" t="s">
        <v>65</v>
      </c>
      <c r="BU145">
        <v>3</v>
      </c>
      <c r="BV145">
        <v>24821847.63</v>
      </c>
      <c r="BW145">
        <v>-685.16</v>
      </c>
      <c r="BX145">
        <v>-130439758.899</v>
      </c>
      <c r="BY145">
        <v>-130439759.063</v>
      </c>
      <c r="BZ145">
        <v>-130439758.791</v>
      </c>
      <c r="CA145" t="s">
        <v>9</v>
      </c>
      <c r="CB145">
        <v>0</v>
      </c>
      <c r="CH145" t="s">
        <v>116</v>
      </c>
      <c r="CI145">
        <v>3</v>
      </c>
      <c r="CJ145">
        <v>20359689.18</v>
      </c>
      <c r="CK145">
        <v>-25.24</v>
      </c>
      <c r="CL145">
        <v>-106990883.704</v>
      </c>
      <c r="CM145">
        <v>-106990883.872</v>
      </c>
      <c r="CN145">
        <v>-106990883.597</v>
      </c>
      <c r="CO145" t="s">
        <v>9</v>
      </c>
      <c r="CP145">
        <v>0</v>
      </c>
      <c r="CV145" t="s">
        <v>52</v>
      </c>
      <c r="CW145" t="s">
        <v>12</v>
      </c>
      <c r="CX145">
        <v>21705165.55</v>
      </c>
      <c r="CY145">
        <v>519.2</v>
      </c>
      <c r="CZ145">
        <v>-115634292.669</v>
      </c>
      <c r="DA145">
        <v>-115634291.837</v>
      </c>
      <c r="DB145">
        <v>-115634292.561</v>
      </c>
      <c r="DC145" t="s">
        <v>70</v>
      </c>
      <c r="DD145" t="s">
        <v>12</v>
      </c>
      <c r="DE145">
        <v>24422397.76</v>
      </c>
      <c r="DF145">
        <v>-743.86</v>
      </c>
      <c r="DG145">
        <v>-128340591.657</v>
      </c>
      <c r="DH145">
        <v>-128340591.823</v>
      </c>
      <c r="DI145">
        <v>-128340591.55</v>
      </c>
      <c r="DJ145" t="s">
        <v>95</v>
      </c>
      <c r="DK145">
        <v>3</v>
      </c>
      <c r="DL145">
        <v>22114596.46</v>
      </c>
      <c r="DM145">
        <v>-210.21</v>
      </c>
      <c r="DN145">
        <v>-116213009.571</v>
      </c>
      <c r="DO145">
        <v>-116213008.738</v>
      </c>
      <c r="DP145">
        <v>-116213009.464</v>
      </c>
      <c r="DQ145" t="s">
        <v>9</v>
      </c>
      <c r="DR145">
        <v>0</v>
      </c>
      <c r="DX145" t="s">
        <v>9</v>
      </c>
      <c r="DY145">
        <v>0</v>
      </c>
      <c r="EE145" t="s">
        <v>9</v>
      </c>
      <c r="EF145">
        <v>0</v>
      </c>
      <c r="EL145" t="s">
        <v>107</v>
      </c>
      <c r="EM145">
        <v>13</v>
      </c>
      <c r="EN145">
        <v>22114597.44</v>
      </c>
      <c r="EO145">
        <v>-210.23</v>
      </c>
      <c r="EP145">
        <v>-90555582.495</v>
      </c>
      <c r="EQ145">
        <v>-90555582.145</v>
      </c>
      <c r="ER145">
        <v>-90555582.466</v>
      </c>
      <c r="ES145" t="s">
        <v>103</v>
      </c>
      <c r="ET145">
        <v>3</v>
      </c>
      <c r="EU145">
        <v>23070704.63</v>
      </c>
      <c r="EV145">
        <v>-722.89</v>
      </c>
      <c r="EW145">
        <v>-95852966.958</v>
      </c>
      <c r="EX145">
        <v>-95852966.712</v>
      </c>
      <c r="EY145">
        <v>-95852966.965</v>
      </c>
      <c r="EZ145" t="s">
        <v>25</v>
      </c>
      <c r="FA145">
        <v>3</v>
      </c>
      <c r="FB145">
        <v>19464777.25</v>
      </c>
      <c r="FC145">
        <v>-185.35</v>
      </c>
      <c r="FD145">
        <v>-104013868.144</v>
      </c>
      <c r="FE145">
        <v>-104013867.685</v>
      </c>
      <c r="FF145">
        <v>-104013868.119</v>
      </c>
      <c r="FG145" t="s">
        <v>26</v>
      </c>
      <c r="FH145" t="s">
        <v>12</v>
      </c>
      <c r="FI145">
        <v>19733655.85</v>
      </c>
      <c r="FJ145">
        <v>185.11</v>
      </c>
      <c r="FK145">
        <v>-105487690.004</v>
      </c>
      <c r="FL145">
        <v>-105487689.531</v>
      </c>
      <c r="FM145">
        <v>-105487689.969</v>
      </c>
      <c r="FN145" t="s">
        <v>66</v>
      </c>
      <c r="FO145" t="s">
        <v>12</v>
      </c>
      <c r="FP145">
        <v>23630696.1</v>
      </c>
      <c r="FQ145">
        <v>-657.59</v>
      </c>
      <c r="FR145">
        <v>-126363951.39</v>
      </c>
      <c r="FS145">
        <v>-126363950.936</v>
      </c>
      <c r="FT145">
        <v>-126363951.38</v>
      </c>
      <c r="FU145" t="s">
        <v>27</v>
      </c>
      <c r="FV145">
        <v>3</v>
      </c>
      <c r="FW145">
        <v>22683474.47</v>
      </c>
      <c r="FX145">
        <v>-79.6</v>
      </c>
      <c r="FY145">
        <v>-121341283.514</v>
      </c>
      <c r="FZ145">
        <v>-121341283.033</v>
      </c>
      <c r="GA145">
        <v>-121341283.469</v>
      </c>
      <c r="GB145" t="s">
        <v>92</v>
      </c>
      <c r="GC145">
        <v>3</v>
      </c>
      <c r="GD145">
        <v>20650584.19</v>
      </c>
      <c r="GE145">
        <v>531.99</v>
      </c>
      <c r="GF145">
        <v>-85617158.69</v>
      </c>
      <c r="GG145">
        <v>-85617158.438</v>
      </c>
      <c r="GH145">
        <v>-85617158.689</v>
      </c>
      <c r="GI145" t="s">
        <v>93</v>
      </c>
      <c r="GJ145" t="s">
        <v>12</v>
      </c>
      <c r="GK145">
        <v>21669802.87</v>
      </c>
      <c r="GL145">
        <v>-607.86</v>
      </c>
      <c r="GM145">
        <v>-89937729.893</v>
      </c>
      <c r="GN145">
        <v>-89937729.645</v>
      </c>
      <c r="GO145">
        <v>-89937729.898</v>
      </c>
      <c r="GP145" t="s">
        <v>28</v>
      </c>
      <c r="GQ145">
        <v>3</v>
      </c>
      <c r="GR145">
        <v>22260208.3</v>
      </c>
      <c r="GS145">
        <v>801.27</v>
      </c>
      <c r="GT145">
        <v>-119202406.318</v>
      </c>
      <c r="GU145">
        <v>-119202405.86</v>
      </c>
      <c r="GV145">
        <v>-119202406.315</v>
      </c>
      <c r="GW145" t="s">
        <v>90</v>
      </c>
      <c r="GX145">
        <v>3</v>
      </c>
      <c r="GY145">
        <v>22260213.44</v>
      </c>
      <c r="GZ145">
        <v>801.26</v>
      </c>
      <c r="HA145">
        <v>-92712934.943</v>
      </c>
      <c r="HB145">
        <v>-92712934.702</v>
      </c>
      <c r="HC145">
        <v>-92712934.976</v>
      </c>
      <c r="HD145" t="s">
        <v>97</v>
      </c>
      <c r="HE145" t="s">
        <v>12</v>
      </c>
      <c r="HF145">
        <v>24073752.93</v>
      </c>
      <c r="HG145">
        <v>535.38</v>
      </c>
      <c r="HH145">
        <v>-128507309.336</v>
      </c>
      <c r="HI145">
        <v>-128507308.875</v>
      </c>
      <c r="HJ145">
        <v>-128507309.333</v>
      </c>
      <c r="HK145" t="s">
        <v>98</v>
      </c>
      <c r="HL145">
        <v>3</v>
      </c>
      <c r="HM145">
        <v>23070690.83</v>
      </c>
      <c r="HN145">
        <v>-722.9</v>
      </c>
      <c r="HO145">
        <v>-123239504.584</v>
      </c>
      <c r="HP145">
        <v>-123239504.122</v>
      </c>
      <c r="HQ145">
        <v>-123239504.56</v>
      </c>
      <c r="HR145" t="s">
        <v>9</v>
      </c>
      <c r="HS145">
        <v>0</v>
      </c>
      <c r="HY145" t="s">
        <v>88</v>
      </c>
      <c r="HZ145" t="s">
        <v>12</v>
      </c>
      <c r="IA145">
        <v>22683481.76</v>
      </c>
      <c r="IB145">
        <v>-79.59</v>
      </c>
      <c r="IC145">
        <v>-94376581.473</v>
      </c>
      <c r="ID145">
        <v>-94376581.228</v>
      </c>
      <c r="IE145">
        <v>-94376581.502</v>
      </c>
      <c r="IF145" t="s">
        <v>101</v>
      </c>
      <c r="IG145">
        <v>3</v>
      </c>
      <c r="IH145">
        <v>24073763.49</v>
      </c>
      <c r="II145">
        <v>535.39</v>
      </c>
      <c r="IJ145">
        <v>-99950139.771</v>
      </c>
      <c r="IK145">
        <v>-99950139.522</v>
      </c>
      <c r="IL145">
        <v>-99950139.789</v>
      </c>
      <c r="IM145" t="s">
        <v>29</v>
      </c>
      <c r="IN145" t="s">
        <v>12</v>
      </c>
      <c r="IO145">
        <v>20650568.79</v>
      </c>
      <c r="IP145">
        <v>531.99</v>
      </c>
      <c r="IQ145">
        <v>-110079160.749</v>
      </c>
      <c r="IR145">
        <v>-110079160.297</v>
      </c>
      <c r="IS145">
        <v>-110079160.756</v>
      </c>
      <c r="IT145" t="s">
        <v>9</v>
      </c>
      <c r="IU145">
        <v>0</v>
      </c>
    </row>
    <row r="146" spans="1:255" ht="12.75">
      <c r="A146" t="s">
        <v>177</v>
      </c>
      <c r="B146" t="s">
        <v>83</v>
      </c>
      <c r="C146">
        <v>3</v>
      </c>
      <c r="D146">
        <v>21812145.13</v>
      </c>
      <c r="E146">
        <v>445.04</v>
      </c>
      <c r="F146">
        <v>-114623627.932</v>
      </c>
      <c r="G146">
        <v>-114623627.087</v>
      </c>
      <c r="H146">
        <v>-114623627.812</v>
      </c>
      <c r="I146" t="s">
        <v>75</v>
      </c>
      <c r="J146" t="s">
        <v>12</v>
      </c>
      <c r="K146">
        <v>24482401.4</v>
      </c>
      <c r="L146">
        <v>638.8</v>
      </c>
      <c r="M146">
        <v>-128655844.303</v>
      </c>
      <c r="N146">
        <v>-128655844.457</v>
      </c>
      <c r="O146">
        <v>-128655844.182</v>
      </c>
      <c r="P146" t="s">
        <v>9</v>
      </c>
      <c r="Q146">
        <v>0</v>
      </c>
      <c r="W146" t="s">
        <v>39</v>
      </c>
      <c r="X146">
        <v>3</v>
      </c>
      <c r="Y146">
        <v>24791853.64</v>
      </c>
      <c r="Z146">
        <v>-528.32</v>
      </c>
      <c r="AA146">
        <v>-131854919.162</v>
      </c>
      <c r="AB146">
        <v>-131854919.318</v>
      </c>
      <c r="AC146">
        <v>-131854919.044</v>
      </c>
      <c r="AD146" t="s">
        <v>63</v>
      </c>
      <c r="AE146">
        <v>13</v>
      </c>
      <c r="AF146">
        <v>20359666.64</v>
      </c>
      <c r="AG146">
        <v>-25.15</v>
      </c>
      <c r="AH146">
        <v>-83369425.709</v>
      </c>
      <c r="AI146">
        <v>-83369425.349</v>
      </c>
      <c r="AJ146">
        <v>-83369425.669</v>
      </c>
      <c r="AK146" t="s">
        <v>9</v>
      </c>
      <c r="AL146">
        <v>0</v>
      </c>
      <c r="AR146" t="s">
        <v>76</v>
      </c>
      <c r="AS146" t="s">
        <v>12</v>
      </c>
      <c r="AT146">
        <v>24578653.9</v>
      </c>
      <c r="AU146">
        <v>697.48</v>
      </c>
      <c r="AV146">
        <v>-129161682.69</v>
      </c>
      <c r="AW146">
        <v>-129161682.845</v>
      </c>
      <c r="AX146">
        <v>-129161682.569</v>
      </c>
      <c r="AY146" t="s">
        <v>13</v>
      </c>
      <c r="AZ146" t="s">
        <v>12</v>
      </c>
      <c r="BA146">
        <v>21365221.27</v>
      </c>
      <c r="BB146">
        <v>-405.03</v>
      </c>
      <c r="BC146">
        <v>-113847856.854</v>
      </c>
      <c r="BD146">
        <v>-113847857.009</v>
      </c>
      <c r="BE146">
        <v>-113847856.734</v>
      </c>
      <c r="BF146" t="s">
        <v>31</v>
      </c>
      <c r="BG146">
        <v>3</v>
      </c>
      <c r="BH146">
        <v>24011738.26</v>
      </c>
      <c r="BI146">
        <v>-57.95</v>
      </c>
      <c r="BJ146">
        <v>-127755400.563</v>
      </c>
      <c r="BK146">
        <v>-127755400.717</v>
      </c>
      <c r="BL146">
        <v>-127755400.441</v>
      </c>
      <c r="BM146" t="s">
        <v>14</v>
      </c>
      <c r="BN146" t="s">
        <v>12</v>
      </c>
      <c r="BO146">
        <v>23229285.16</v>
      </c>
      <c r="BP146">
        <v>-191.45</v>
      </c>
      <c r="BQ146">
        <v>-123643597.535</v>
      </c>
      <c r="BR146">
        <v>-123643597.689</v>
      </c>
      <c r="BS146">
        <v>-123643597.415</v>
      </c>
      <c r="BT146" t="s">
        <v>65</v>
      </c>
      <c r="BU146">
        <v>3</v>
      </c>
      <c r="BV146">
        <v>24821161.15</v>
      </c>
      <c r="BW146">
        <v>-685.16</v>
      </c>
      <c r="BX146">
        <v>-130436158.382</v>
      </c>
      <c r="BY146">
        <v>-130436158.54</v>
      </c>
      <c r="BZ146">
        <v>-130436158.263</v>
      </c>
      <c r="CA146" t="s">
        <v>9</v>
      </c>
      <c r="CB146">
        <v>0</v>
      </c>
      <c r="CH146" t="s">
        <v>116</v>
      </c>
      <c r="CI146">
        <v>3</v>
      </c>
      <c r="CJ146">
        <v>20359664.73</v>
      </c>
      <c r="CK146">
        <v>-25.15</v>
      </c>
      <c r="CL146">
        <v>-106990751.546</v>
      </c>
      <c r="CM146">
        <v>-106990751.701</v>
      </c>
      <c r="CN146">
        <v>-106990751.424</v>
      </c>
      <c r="CO146" t="s">
        <v>9</v>
      </c>
      <c r="CP146">
        <v>0</v>
      </c>
      <c r="CV146" t="s">
        <v>52</v>
      </c>
      <c r="CW146" t="s">
        <v>12</v>
      </c>
      <c r="CX146">
        <v>21705685.03</v>
      </c>
      <c r="CY146">
        <v>519.26</v>
      </c>
      <c r="CZ146">
        <v>-115637021.424</v>
      </c>
      <c r="DA146">
        <v>-115637020.58</v>
      </c>
      <c r="DB146">
        <v>-115637021.303</v>
      </c>
      <c r="DC146" t="s">
        <v>70</v>
      </c>
      <c r="DD146" t="s">
        <v>12</v>
      </c>
      <c r="DE146">
        <v>24421653.85</v>
      </c>
      <c r="DF146">
        <v>-743.84</v>
      </c>
      <c r="DG146">
        <v>-128336682.734</v>
      </c>
      <c r="DH146">
        <v>-128336682.887</v>
      </c>
      <c r="DI146">
        <v>-128336682.613</v>
      </c>
      <c r="DJ146" t="s">
        <v>95</v>
      </c>
      <c r="DK146">
        <v>3</v>
      </c>
      <c r="DL146">
        <v>22114385.61</v>
      </c>
      <c r="DM146">
        <v>-210.1</v>
      </c>
      <c r="DN146">
        <v>-116211905.491</v>
      </c>
      <c r="DO146">
        <v>-116211904.646</v>
      </c>
      <c r="DP146">
        <v>-116211905.37</v>
      </c>
      <c r="DQ146" t="s">
        <v>9</v>
      </c>
      <c r="DR146">
        <v>0</v>
      </c>
      <c r="DX146" t="s">
        <v>9</v>
      </c>
      <c r="DY146">
        <v>0</v>
      </c>
      <c r="EE146" t="s">
        <v>9</v>
      </c>
      <c r="EF146">
        <v>0</v>
      </c>
      <c r="EL146" t="s">
        <v>107</v>
      </c>
      <c r="EM146">
        <v>13</v>
      </c>
      <c r="EN146">
        <v>22114389.24</v>
      </c>
      <c r="EO146">
        <v>-210.1</v>
      </c>
      <c r="EP146">
        <v>-90554722.177</v>
      </c>
      <c r="EQ146">
        <v>-90554721.818</v>
      </c>
      <c r="ER146">
        <v>-90554722.137</v>
      </c>
      <c r="ES146" t="s">
        <v>103</v>
      </c>
      <c r="ET146">
        <v>13</v>
      </c>
      <c r="EU146">
        <v>23069981.78</v>
      </c>
      <c r="EV146">
        <v>-722.87</v>
      </c>
      <c r="EW146">
        <v>-95849963.604</v>
      </c>
      <c r="EX146">
        <v>-95849963.352</v>
      </c>
      <c r="EY146">
        <v>-95849963.602</v>
      </c>
      <c r="EZ146" t="s">
        <v>25</v>
      </c>
      <c r="FA146">
        <v>13</v>
      </c>
      <c r="FB146">
        <v>19464591.3</v>
      </c>
      <c r="FC146">
        <v>-185.24</v>
      </c>
      <c r="FD146">
        <v>-104012878.288</v>
      </c>
      <c r="FE146">
        <v>-104012877.819</v>
      </c>
      <c r="FF146">
        <v>-104012878.253</v>
      </c>
      <c r="FG146" t="s">
        <v>26</v>
      </c>
      <c r="FH146" t="s">
        <v>16</v>
      </c>
      <c r="FI146">
        <v>19733841.21</v>
      </c>
      <c r="FJ146">
        <v>185.27</v>
      </c>
      <c r="FK146">
        <v>-105488680.365</v>
      </c>
      <c r="FL146">
        <v>-105488679.883</v>
      </c>
      <c r="FM146">
        <v>-105488680.32</v>
      </c>
      <c r="FN146" t="s">
        <v>66</v>
      </c>
      <c r="FO146" t="s">
        <v>16</v>
      </c>
      <c r="FP146">
        <v>23630036.22</v>
      </c>
      <c r="FQ146">
        <v>-657.52</v>
      </c>
      <c r="FR146">
        <v>-126360435.333</v>
      </c>
      <c r="FS146">
        <v>-126360434.87</v>
      </c>
      <c r="FT146">
        <v>-126360435.312</v>
      </c>
      <c r="FU146" t="s">
        <v>27</v>
      </c>
      <c r="FV146">
        <v>13</v>
      </c>
      <c r="FW146">
        <v>22683395.74</v>
      </c>
      <c r="FX146">
        <v>-79.44</v>
      </c>
      <c r="FY146">
        <v>-121340858.564</v>
      </c>
      <c r="FZ146">
        <v>-121340858.074</v>
      </c>
      <c r="GA146">
        <v>-121340858.508</v>
      </c>
      <c r="GB146" t="s">
        <v>92</v>
      </c>
      <c r="GC146">
        <v>13</v>
      </c>
      <c r="GD146">
        <v>20651107.44</v>
      </c>
      <c r="GE146">
        <v>532.07</v>
      </c>
      <c r="GF146">
        <v>-85619364.631</v>
      </c>
      <c r="GG146">
        <v>-85619364.376</v>
      </c>
      <c r="GH146">
        <v>-85619364.62</v>
      </c>
      <c r="GI146" t="s">
        <v>93</v>
      </c>
      <c r="GJ146" t="s">
        <v>16</v>
      </c>
      <c r="GK146">
        <v>21669194.02</v>
      </c>
      <c r="GL146">
        <v>-607.77</v>
      </c>
      <c r="GM146">
        <v>-89935207.425</v>
      </c>
      <c r="GN146">
        <v>-89935207.168</v>
      </c>
      <c r="GO146">
        <v>-89935207.418</v>
      </c>
      <c r="GP146" t="s">
        <v>28</v>
      </c>
      <c r="GQ146">
        <v>13</v>
      </c>
      <c r="GR146">
        <v>22261011.13</v>
      </c>
      <c r="GS146">
        <v>801.32</v>
      </c>
      <c r="GT146">
        <v>-119206697.338</v>
      </c>
      <c r="GU146">
        <v>-119206696.87</v>
      </c>
      <c r="GV146">
        <v>-119206697.323</v>
      </c>
      <c r="GW146" t="s">
        <v>90</v>
      </c>
      <c r="GX146">
        <v>13</v>
      </c>
      <c r="GY146">
        <v>22261014.22</v>
      </c>
      <c r="GZ146">
        <v>801.32</v>
      </c>
      <c r="HA146">
        <v>-92716272.395</v>
      </c>
      <c r="HB146">
        <v>-92716272.149</v>
      </c>
      <c r="HC146">
        <v>-92716272.421</v>
      </c>
      <c r="HD146" t="s">
        <v>97</v>
      </c>
      <c r="HE146" t="s">
        <v>16</v>
      </c>
      <c r="HF146">
        <v>24074286.75</v>
      </c>
      <c r="HG146">
        <v>535.49</v>
      </c>
      <c r="HH146">
        <v>-128510167.823</v>
      </c>
      <c r="HI146">
        <v>-128510167.352</v>
      </c>
      <c r="HJ146">
        <v>-128510167.807</v>
      </c>
      <c r="HK146" t="s">
        <v>98</v>
      </c>
      <c r="HL146">
        <v>13</v>
      </c>
      <c r="HM146">
        <v>23069968.25</v>
      </c>
      <c r="HN146">
        <v>-722.87</v>
      </c>
      <c r="HO146">
        <v>-123235643.153</v>
      </c>
      <c r="HP146">
        <v>-123235642.682</v>
      </c>
      <c r="HQ146">
        <v>-123235643.119</v>
      </c>
      <c r="HR146" t="s">
        <v>9</v>
      </c>
      <c r="HS146">
        <v>0</v>
      </c>
      <c r="HY146" t="s">
        <v>88</v>
      </c>
      <c r="HZ146" t="s">
        <v>16</v>
      </c>
      <c r="IA146">
        <v>22683398.1</v>
      </c>
      <c r="IB146">
        <v>-79.46</v>
      </c>
      <c r="IC146">
        <v>-94376250.882</v>
      </c>
      <c r="ID146">
        <v>-94376250.631</v>
      </c>
      <c r="IE146">
        <v>-94376250.903</v>
      </c>
      <c r="IF146" t="s">
        <v>101</v>
      </c>
      <c r="IG146">
        <v>13</v>
      </c>
      <c r="IH146">
        <v>24074296.06</v>
      </c>
      <c r="II146">
        <v>535.49</v>
      </c>
      <c r="IJ146">
        <v>-99952363.016</v>
      </c>
      <c r="IK146">
        <v>-99952362.759</v>
      </c>
      <c r="IL146">
        <v>-99952363.025</v>
      </c>
      <c r="IM146" t="s">
        <v>29</v>
      </c>
      <c r="IN146" t="s">
        <v>16</v>
      </c>
      <c r="IO146">
        <v>20651102.52</v>
      </c>
      <c r="IP146">
        <v>532.06</v>
      </c>
      <c r="IQ146">
        <v>-110081996.928</v>
      </c>
      <c r="IR146">
        <v>-110081996.466</v>
      </c>
      <c r="IS146">
        <v>-110081996.924</v>
      </c>
      <c r="IT146" t="s">
        <v>9</v>
      </c>
      <c r="IU146">
        <v>0</v>
      </c>
    </row>
    <row r="147" spans="1:255" ht="12.75">
      <c r="A147" t="s">
        <v>178</v>
      </c>
      <c r="B147" t="s">
        <v>83</v>
      </c>
      <c r="C147">
        <v>13</v>
      </c>
      <c r="D147">
        <v>21812590.68</v>
      </c>
      <c r="E147">
        <v>445.13</v>
      </c>
      <c r="F147">
        <v>-114625967.111</v>
      </c>
      <c r="G147">
        <v>-114625966.268</v>
      </c>
      <c r="H147">
        <v>-114625966.993</v>
      </c>
      <c r="I147" t="s">
        <v>75</v>
      </c>
      <c r="J147" t="s">
        <v>16</v>
      </c>
      <c r="K147">
        <v>24483040.43</v>
      </c>
      <c r="L147">
        <v>638.84</v>
      </c>
      <c r="M147">
        <v>-128659201.434</v>
      </c>
      <c r="N147">
        <v>-128659201.592</v>
      </c>
      <c r="O147">
        <v>-128659201.316</v>
      </c>
      <c r="P147" t="s">
        <v>9</v>
      </c>
      <c r="Q147">
        <v>0</v>
      </c>
      <c r="W147" t="s">
        <v>39</v>
      </c>
      <c r="X147">
        <v>13</v>
      </c>
      <c r="Y147">
        <v>24791326.83</v>
      </c>
      <c r="Z147">
        <v>-528.27</v>
      </c>
      <c r="AA147">
        <v>-131852143.089</v>
      </c>
      <c r="AB147">
        <v>-131852143.247</v>
      </c>
      <c r="AC147">
        <v>-131852142.97</v>
      </c>
      <c r="AD147" t="s">
        <v>63</v>
      </c>
      <c r="AE147">
        <v>13</v>
      </c>
      <c r="AF147">
        <v>20359640.45</v>
      </c>
      <c r="AG147">
        <v>-25.06</v>
      </c>
      <c r="AH147">
        <v>-83369323.095</v>
      </c>
      <c r="AI147">
        <v>-83369322.738</v>
      </c>
      <c r="AJ147">
        <v>-83369323.058</v>
      </c>
      <c r="AK147" t="s">
        <v>9</v>
      </c>
      <c r="AL147">
        <v>0</v>
      </c>
      <c r="AR147" t="s">
        <v>76</v>
      </c>
      <c r="AS147" t="s">
        <v>16</v>
      </c>
      <c r="AT147">
        <v>24579349.86</v>
      </c>
      <c r="AU147">
        <v>697.5</v>
      </c>
      <c r="AV147">
        <v>-129165348.086</v>
      </c>
      <c r="AW147">
        <v>-129165348.245</v>
      </c>
      <c r="AX147">
        <v>-129165347.971</v>
      </c>
      <c r="AY147" t="s">
        <v>13</v>
      </c>
      <c r="AZ147" t="s">
        <v>16</v>
      </c>
      <c r="BA147">
        <v>21364816.38</v>
      </c>
      <c r="BB147">
        <v>-404.96</v>
      </c>
      <c r="BC147">
        <v>-113845728.754</v>
      </c>
      <c r="BD147">
        <v>-113845728.912</v>
      </c>
      <c r="BE147">
        <v>-113845728.636</v>
      </c>
      <c r="BF147" t="s">
        <v>31</v>
      </c>
      <c r="BG147">
        <v>13</v>
      </c>
      <c r="BH147">
        <v>24011683.04</v>
      </c>
      <c r="BI147">
        <v>-57.83</v>
      </c>
      <c r="BJ147">
        <v>-127755096.663</v>
      </c>
      <c r="BK147">
        <v>-127755096.82</v>
      </c>
      <c r="BL147">
        <v>-127755096.546</v>
      </c>
      <c r="BM147" t="s">
        <v>14</v>
      </c>
      <c r="BN147" t="s">
        <v>16</v>
      </c>
      <c r="BO147">
        <v>23229096.12</v>
      </c>
      <c r="BP147">
        <v>-191.32</v>
      </c>
      <c r="BQ147">
        <v>-123642592.121</v>
      </c>
      <c r="BR147">
        <v>-123642592.278</v>
      </c>
      <c r="BS147">
        <v>-123642592.003</v>
      </c>
      <c r="BT147" t="s">
        <v>65</v>
      </c>
      <c r="BU147">
        <v>13</v>
      </c>
      <c r="BV147">
        <v>24820480.16</v>
      </c>
      <c r="BW147">
        <v>-685.15</v>
      </c>
      <c r="BX147">
        <v>-130432557.894</v>
      </c>
      <c r="BY147">
        <v>-130432558.053</v>
      </c>
      <c r="BZ147">
        <v>-130432557.777</v>
      </c>
      <c r="CA147" t="s">
        <v>9</v>
      </c>
      <c r="CB147">
        <v>0</v>
      </c>
      <c r="CH147" t="s">
        <v>116</v>
      </c>
      <c r="CI147">
        <v>13</v>
      </c>
      <c r="CJ147">
        <v>20359639.17</v>
      </c>
      <c r="CK147">
        <v>-25.06</v>
      </c>
      <c r="CL147">
        <v>-106990619.876</v>
      </c>
      <c r="CM147">
        <v>-106990620.036</v>
      </c>
      <c r="CN147">
        <v>-106990619.758</v>
      </c>
      <c r="CO147" t="s">
        <v>9</v>
      </c>
      <c r="CP147">
        <v>0</v>
      </c>
      <c r="CV147" t="s">
        <v>52</v>
      </c>
      <c r="CW147" t="s">
        <v>16</v>
      </c>
      <c r="CX147">
        <v>21706205.21</v>
      </c>
      <c r="CY147">
        <v>519.33</v>
      </c>
      <c r="CZ147">
        <v>-115639750.52</v>
      </c>
      <c r="DA147">
        <v>-115639749.678</v>
      </c>
      <c r="DB147">
        <v>-115639750.403</v>
      </c>
      <c r="DC147" t="s">
        <v>70</v>
      </c>
      <c r="DD147" t="s">
        <v>16</v>
      </c>
      <c r="DE147">
        <v>24420910.85</v>
      </c>
      <c r="DF147">
        <v>-743.84</v>
      </c>
      <c r="DG147">
        <v>-128332773.839</v>
      </c>
      <c r="DH147">
        <v>-128332773.998</v>
      </c>
      <c r="DI147">
        <v>-128332773.722</v>
      </c>
      <c r="DJ147" t="s">
        <v>95</v>
      </c>
      <c r="DK147">
        <v>13</v>
      </c>
      <c r="DL147">
        <v>22114178.33</v>
      </c>
      <c r="DM147">
        <v>-209.99</v>
      </c>
      <c r="DN147">
        <v>-116210802.01</v>
      </c>
      <c r="DO147">
        <v>-116210801.168</v>
      </c>
      <c r="DP147">
        <v>-116210801.891</v>
      </c>
      <c r="DQ147" t="s">
        <v>9</v>
      </c>
      <c r="DR147">
        <v>0</v>
      </c>
      <c r="DX147" t="s">
        <v>9</v>
      </c>
      <c r="DY147">
        <v>0</v>
      </c>
      <c r="EE147" t="s">
        <v>9</v>
      </c>
      <c r="EF147">
        <v>0</v>
      </c>
      <c r="EL147" t="s">
        <v>107</v>
      </c>
      <c r="EM147">
        <v>13</v>
      </c>
      <c r="EN147">
        <v>22114178.39</v>
      </c>
      <c r="EO147">
        <v>-209.98</v>
      </c>
      <c r="EP147">
        <v>-90553862.329</v>
      </c>
      <c r="EQ147">
        <v>-90553861.97</v>
      </c>
      <c r="ER147">
        <v>-90553862.29</v>
      </c>
      <c r="ES147" t="s">
        <v>103</v>
      </c>
      <c r="ET147">
        <v>3</v>
      </c>
      <c r="EU147">
        <v>23069255.88</v>
      </c>
      <c r="EV147">
        <v>-722.83</v>
      </c>
      <c r="EW147">
        <v>-95846960.419</v>
      </c>
      <c r="EX147">
        <v>-95846960.168</v>
      </c>
      <c r="EY147">
        <v>-95846960.418</v>
      </c>
      <c r="EZ147" t="s">
        <v>25</v>
      </c>
      <c r="FA147">
        <v>3</v>
      </c>
      <c r="FB147">
        <v>19464407.27</v>
      </c>
      <c r="FC147">
        <v>-185.12</v>
      </c>
      <c r="FD147">
        <v>-104011889.066</v>
      </c>
      <c r="FE147">
        <v>-104011888.599</v>
      </c>
      <c r="FF147">
        <v>-104011889.032</v>
      </c>
      <c r="FG147" t="s">
        <v>26</v>
      </c>
      <c r="FH147" t="s">
        <v>12</v>
      </c>
      <c r="FI147">
        <v>19734024.76</v>
      </c>
      <c r="FJ147">
        <v>185.43</v>
      </c>
      <c r="FK147">
        <v>-105489671.587</v>
      </c>
      <c r="FL147">
        <v>-105489671.107</v>
      </c>
      <c r="FM147">
        <v>-105489671.545</v>
      </c>
      <c r="FN147" t="s">
        <v>66</v>
      </c>
      <c r="FO147" t="s">
        <v>12</v>
      </c>
      <c r="FP147">
        <v>23629377.98</v>
      </c>
      <c r="FQ147">
        <v>-657.45</v>
      </c>
      <c r="FR147">
        <v>-126356919.651</v>
      </c>
      <c r="FS147">
        <v>-126356919.193</v>
      </c>
      <c r="FT147">
        <v>-126356919.634</v>
      </c>
      <c r="FU147" t="s">
        <v>27</v>
      </c>
      <c r="FV147">
        <v>3</v>
      </c>
      <c r="FW147">
        <v>22683314.6</v>
      </c>
      <c r="FX147">
        <v>-79.28</v>
      </c>
      <c r="FY147">
        <v>-121340434.478</v>
      </c>
      <c r="FZ147">
        <v>-121340433.989</v>
      </c>
      <c r="GA147">
        <v>-121340434.422</v>
      </c>
      <c r="GB147" t="s">
        <v>92</v>
      </c>
      <c r="GC147">
        <v>3</v>
      </c>
      <c r="GD147">
        <v>20651642.52</v>
      </c>
      <c r="GE147">
        <v>532.12</v>
      </c>
      <c r="GF147">
        <v>-85621570.805</v>
      </c>
      <c r="GG147">
        <v>-85621570.551</v>
      </c>
      <c r="GH147">
        <v>-85621570.797</v>
      </c>
      <c r="GI147" t="s">
        <v>93</v>
      </c>
      <c r="GJ147" t="s">
        <v>12</v>
      </c>
      <c r="GK147">
        <v>21668585.16</v>
      </c>
      <c r="GL147">
        <v>-607.67</v>
      </c>
      <c r="GM147">
        <v>-89932685.372</v>
      </c>
      <c r="GN147">
        <v>-89932685.118</v>
      </c>
      <c r="GO147">
        <v>-89932685.37</v>
      </c>
      <c r="GP147" t="s">
        <v>28</v>
      </c>
      <c r="GQ147">
        <v>3</v>
      </c>
      <c r="GR147">
        <v>22261811.44</v>
      </c>
      <c r="GS147">
        <v>801.38</v>
      </c>
      <c r="GT147">
        <v>-119210988.674</v>
      </c>
      <c r="GU147">
        <v>-119210988.211</v>
      </c>
      <c r="GV147">
        <v>-119210988.662</v>
      </c>
      <c r="GW147" t="s">
        <v>90</v>
      </c>
      <c r="GX147">
        <v>3</v>
      </c>
      <c r="GY147">
        <v>22261817.55</v>
      </c>
      <c r="GZ147">
        <v>801.38</v>
      </c>
      <c r="HA147">
        <v>-92719610.104</v>
      </c>
      <c r="HB147">
        <v>-92719609.862</v>
      </c>
      <c r="HC147">
        <v>-92719610.133</v>
      </c>
      <c r="HD147" t="s">
        <v>97</v>
      </c>
      <c r="HE147" t="s">
        <v>12</v>
      </c>
      <c r="HF147">
        <v>24074823.82</v>
      </c>
      <c r="HG147">
        <v>535.6</v>
      </c>
      <c r="HH147">
        <v>-128513026.908</v>
      </c>
      <c r="HI147">
        <v>-128513026.438</v>
      </c>
      <c r="HJ147">
        <v>-128513026.896</v>
      </c>
      <c r="HK147" t="s">
        <v>98</v>
      </c>
      <c r="HL147">
        <v>3</v>
      </c>
      <c r="HM147">
        <v>23069246.16</v>
      </c>
      <c r="HN147">
        <v>-722.84</v>
      </c>
      <c r="HO147">
        <v>-123231781.885</v>
      </c>
      <c r="HP147">
        <v>-123231781.416</v>
      </c>
      <c r="HQ147">
        <v>-123231781.854</v>
      </c>
      <c r="HR147" t="s">
        <v>9</v>
      </c>
      <c r="HS147">
        <v>0</v>
      </c>
      <c r="HY147" t="s">
        <v>88</v>
      </c>
      <c r="HZ147" t="s">
        <v>12</v>
      </c>
      <c r="IA147">
        <v>22683319.47</v>
      </c>
      <c r="IB147">
        <v>-79.28</v>
      </c>
      <c r="IC147">
        <v>-94375921.048</v>
      </c>
      <c r="ID147">
        <v>-94375920.802</v>
      </c>
      <c r="IE147">
        <v>-94375921.069</v>
      </c>
      <c r="IF147" t="s">
        <v>101</v>
      </c>
      <c r="IG147">
        <v>3</v>
      </c>
      <c r="IH147">
        <v>24074830.8</v>
      </c>
      <c r="II147">
        <v>535.6</v>
      </c>
      <c r="IJ147">
        <v>-99954586.755</v>
      </c>
      <c r="IK147">
        <v>-99954586.5</v>
      </c>
      <c r="IL147">
        <v>-99954586.763</v>
      </c>
      <c r="IM147" t="s">
        <v>29</v>
      </c>
      <c r="IN147" t="s">
        <v>12</v>
      </c>
      <c r="IO147">
        <v>20651635.35</v>
      </c>
      <c r="IP147">
        <v>532.13</v>
      </c>
      <c r="IQ147">
        <v>-110084833.473</v>
      </c>
      <c r="IR147">
        <v>-110084833.014</v>
      </c>
      <c r="IS147">
        <v>-110084833.472</v>
      </c>
      <c r="IT147" t="s">
        <v>9</v>
      </c>
      <c r="IU147">
        <v>0</v>
      </c>
    </row>
    <row r="148" spans="1:255" ht="12.75">
      <c r="A148" t="s">
        <v>179</v>
      </c>
      <c r="B148" t="s">
        <v>83</v>
      </c>
      <c r="C148">
        <v>3</v>
      </c>
      <c r="D148">
        <v>21813037.52</v>
      </c>
      <c r="E148">
        <v>445.23</v>
      </c>
      <c r="F148">
        <v>-114628306.793</v>
      </c>
      <c r="G148">
        <v>-114628305.952</v>
      </c>
      <c r="H148">
        <v>-114628306.673</v>
      </c>
      <c r="I148" t="s">
        <v>75</v>
      </c>
      <c r="J148" t="s">
        <v>12</v>
      </c>
      <c r="K148">
        <v>24483676.43</v>
      </c>
      <c r="L148">
        <v>638.9</v>
      </c>
      <c r="M148">
        <v>-128662558.872</v>
      </c>
      <c r="N148">
        <v>-128662559.031</v>
      </c>
      <c r="O148">
        <v>-128662558.755</v>
      </c>
      <c r="P148" t="s">
        <v>9</v>
      </c>
      <c r="Q148">
        <v>0</v>
      </c>
      <c r="W148" t="s">
        <v>39</v>
      </c>
      <c r="X148">
        <v>3</v>
      </c>
      <c r="Y148">
        <v>24790800.06</v>
      </c>
      <c r="Z148">
        <v>-528.21</v>
      </c>
      <c r="AA148">
        <v>-131849367.305</v>
      </c>
      <c r="AB148">
        <v>-131849367.462</v>
      </c>
      <c r="AC148">
        <v>-131849367.188</v>
      </c>
      <c r="AD148" t="s">
        <v>63</v>
      </c>
      <c r="AE148">
        <v>13</v>
      </c>
      <c r="AF148">
        <v>20359615.53</v>
      </c>
      <c r="AG148">
        <v>-24.96</v>
      </c>
      <c r="AH148">
        <v>-83369220.88</v>
      </c>
      <c r="AI148">
        <v>-83369220.524</v>
      </c>
      <c r="AJ148">
        <v>-83369220.841</v>
      </c>
      <c r="AK148" t="s">
        <v>9</v>
      </c>
      <c r="AL148">
        <v>0</v>
      </c>
      <c r="AR148" t="s">
        <v>76</v>
      </c>
      <c r="AS148" t="s">
        <v>12</v>
      </c>
      <c r="AT148">
        <v>24580049.55</v>
      </c>
      <c r="AU148">
        <v>697.52</v>
      </c>
      <c r="AV148">
        <v>-129169013.584</v>
      </c>
      <c r="AW148">
        <v>-129169013.745</v>
      </c>
      <c r="AX148">
        <v>-129169013.467</v>
      </c>
      <c r="AY148" t="s">
        <v>13</v>
      </c>
      <c r="AZ148" t="s">
        <v>12</v>
      </c>
      <c r="BA148">
        <v>21364410.83</v>
      </c>
      <c r="BB148">
        <v>-404.9</v>
      </c>
      <c r="BC148">
        <v>-113843601.012</v>
      </c>
      <c r="BD148">
        <v>-113843601.17</v>
      </c>
      <c r="BE148">
        <v>-113843600.894</v>
      </c>
      <c r="BF148" t="s">
        <v>31</v>
      </c>
      <c r="BG148">
        <v>3</v>
      </c>
      <c r="BH148">
        <v>24011622.24</v>
      </c>
      <c r="BI148">
        <v>-57.72</v>
      </c>
      <c r="BJ148">
        <v>-127754793.345</v>
      </c>
      <c r="BK148">
        <v>-127754793.503</v>
      </c>
      <c r="BL148">
        <v>-127754793.228</v>
      </c>
      <c r="BM148" t="s">
        <v>14</v>
      </c>
      <c r="BN148" t="s">
        <v>12</v>
      </c>
      <c r="BO148">
        <v>23228904.22</v>
      </c>
      <c r="BP148">
        <v>-191.2</v>
      </c>
      <c r="BQ148">
        <v>-123641587.342</v>
      </c>
      <c r="BR148">
        <v>-123641587.501</v>
      </c>
      <c r="BS148">
        <v>-123641587.226</v>
      </c>
      <c r="BT148" t="s">
        <v>65</v>
      </c>
      <c r="BU148">
        <v>3</v>
      </c>
      <c r="BV148">
        <v>24819795.71</v>
      </c>
      <c r="BW148">
        <v>-685.13</v>
      </c>
      <c r="BX148">
        <v>-130428957.487</v>
      </c>
      <c r="BY148">
        <v>-130428957.65</v>
      </c>
      <c r="BZ148">
        <v>-130428957.371</v>
      </c>
      <c r="CA148" t="s">
        <v>9</v>
      </c>
      <c r="CB148">
        <v>0</v>
      </c>
      <c r="CH148" t="s">
        <v>116</v>
      </c>
      <c r="CI148">
        <v>3</v>
      </c>
      <c r="CJ148">
        <v>20359614.1</v>
      </c>
      <c r="CK148">
        <v>-24.96</v>
      </c>
      <c r="CL148">
        <v>-106990488.685</v>
      </c>
      <c r="CM148">
        <v>-106990488.845</v>
      </c>
      <c r="CN148">
        <v>-106990488.568</v>
      </c>
      <c r="CO148" t="s">
        <v>9</v>
      </c>
      <c r="CP148">
        <v>0</v>
      </c>
      <c r="CV148" t="s">
        <v>52</v>
      </c>
      <c r="CW148" t="s">
        <v>12</v>
      </c>
      <c r="CX148">
        <v>21706724.67</v>
      </c>
      <c r="CY148">
        <v>519.39</v>
      </c>
      <c r="CZ148">
        <v>-115642479.958</v>
      </c>
      <c r="DA148">
        <v>-115642479.118</v>
      </c>
      <c r="DB148">
        <v>-115642479.84</v>
      </c>
      <c r="DC148" t="s">
        <v>70</v>
      </c>
      <c r="DD148" t="s">
        <v>12</v>
      </c>
      <c r="DE148">
        <v>24420166.41</v>
      </c>
      <c r="DF148">
        <v>-743.82</v>
      </c>
      <c r="DG148">
        <v>-128328865.023</v>
      </c>
      <c r="DH148">
        <v>-128328865.182</v>
      </c>
      <c r="DI148">
        <v>-128328864.905</v>
      </c>
      <c r="DJ148" t="s">
        <v>95</v>
      </c>
      <c r="DK148">
        <v>3</v>
      </c>
      <c r="DL148">
        <v>22113967.77</v>
      </c>
      <c r="DM148">
        <v>-209.87</v>
      </c>
      <c r="DN148">
        <v>-116209699.15</v>
      </c>
      <c r="DO148">
        <v>-116209698.309</v>
      </c>
      <c r="DP148">
        <v>-116209699.032</v>
      </c>
      <c r="DQ148" t="s">
        <v>9</v>
      </c>
      <c r="DR148">
        <v>0</v>
      </c>
      <c r="DX148" t="s">
        <v>9</v>
      </c>
      <c r="DY148">
        <v>0</v>
      </c>
      <c r="EE148" t="s">
        <v>9</v>
      </c>
      <c r="EF148">
        <v>0</v>
      </c>
      <c r="EL148" t="s">
        <v>107</v>
      </c>
      <c r="EM148">
        <v>13</v>
      </c>
      <c r="EN148">
        <v>22113971.2</v>
      </c>
      <c r="EO148">
        <v>-209.86</v>
      </c>
      <c r="EP148">
        <v>-90553002.974</v>
      </c>
      <c r="EQ148">
        <v>-90553002.621</v>
      </c>
      <c r="ER148">
        <v>-90553002.937</v>
      </c>
      <c r="ES148" t="s">
        <v>103</v>
      </c>
      <c r="ET148">
        <v>13</v>
      </c>
      <c r="EU148">
        <v>23068538.88</v>
      </c>
      <c r="EV148">
        <v>-722.81</v>
      </c>
      <c r="EW148">
        <v>-95843957.316</v>
      </c>
      <c r="EX148">
        <v>-95843957.07</v>
      </c>
      <c r="EY148">
        <v>-95843957.318</v>
      </c>
      <c r="EZ148" t="s">
        <v>25</v>
      </c>
      <c r="FA148">
        <v>13</v>
      </c>
      <c r="FB148">
        <v>19464222.75</v>
      </c>
      <c r="FC148">
        <v>-185</v>
      </c>
      <c r="FD148">
        <v>-104010900.476</v>
      </c>
      <c r="FE148">
        <v>-104010900.009</v>
      </c>
      <c r="FF148">
        <v>-104010900.443</v>
      </c>
      <c r="FG148" t="s">
        <v>26</v>
      </c>
      <c r="FH148" t="s">
        <v>16</v>
      </c>
      <c r="FI148">
        <v>19734209.75</v>
      </c>
      <c r="FJ148">
        <v>185.59</v>
      </c>
      <c r="FK148">
        <v>-105490663.667</v>
      </c>
      <c r="FL148">
        <v>-105490663.187</v>
      </c>
      <c r="FM148">
        <v>-105490663.624</v>
      </c>
      <c r="FN148" t="s">
        <v>66</v>
      </c>
      <c r="FO148" t="s">
        <v>16</v>
      </c>
      <c r="FP148">
        <v>23628723.9</v>
      </c>
      <c r="FQ148">
        <v>-657.37</v>
      </c>
      <c r="FR148">
        <v>-126353404.378</v>
      </c>
      <c r="FS148">
        <v>-126353403.92</v>
      </c>
      <c r="FT148">
        <v>-126353404.359</v>
      </c>
      <c r="FU148" t="s">
        <v>27</v>
      </c>
      <c r="FV148">
        <v>13</v>
      </c>
      <c r="FW148">
        <v>22683235</v>
      </c>
      <c r="FX148">
        <v>-79.12</v>
      </c>
      <c r="FY148">
        <v>-121340011.255</v>
      </c>
      <c r="FZ148">
        <v>-121340010.765</v>
      </c>
      <c r="GA148">
        <v>-121340011.199</v>
      </c>
      <c r="GB148" t="s">
        <v>92</v>
      </c>
      <c r="GC148">
        <v>13</v>
      </c>
      <c r="GD148">
        <v>20652173.97</v>
      </c>
      <c r="GE148">
        <v>532.2</v>
      </c>
      <c r="GF148">
        <v>-85623777.291</v>
      </c>
      <c r="GG148">
        <v>-85623777.03</v>
      </c>
      <c r="GH148">
        <v>-85623777.284</v>
      </c>
      <c r="GI148" t="s">
        <v>93</v>
      </c>
      <c r="GJ148" t="s">
        <v>16</v>
      </c>
      <c r="GK148">
        <v>21667978.3</v>
      </c>
      <c r="GL148">
        <v>-607.57</v>
      </c>
      <c r="GM148">
        <v>-89930163.716</v>
      </c>
      <c r="GN148">
        <v>-89930163.466</v>
      </c>
      <c r="GO148">
        <v>-89930163.714</v>
      </c>
      <c r="GP148" t="s">
        <v>28</v>
      </c>
      <c r="GQ148">
        <v>13</v>
      </c>
      <c r="GR148">
        <v>22262610.83</v>
      </c>
      <c r="GS148">
        <v>801.43</v>
      </c>
      <c r="GT148">
        <v>-119215280.304</v>
      </c>
      <c r="GU148">
        <v>-119215279.839</v>
      </c>
      <c r="GV148">
        <v>-119215280.291</v>
      </c>
      <c r="GW148" t="s">
        <v>90</v>
      </c>
      <c r="GX148">
        <v>13</v>
      </c>
      <c r="GY148">
        <v>22262616.86</v>
      </c>
      <c r="GZ148">
        <v>801.43</v>
      </c>
      <c r="HA148">
        <v>-92722948.041</v>
      </c>
      <c r="HB148">
        <v>-92722947.803</v>
      </c>
      <c r="HC148">
        <v>-92722948.071</v>
      </c>
      <c r="HD148" t="s">
        <v>97</v>
      </c>
      <c r="HE148" t="s">
        <v>16</v>
      </c>
      <c r="HF148">
        <v>24075360.48</v>
      </c>
      <c r="HG148">
        <v>535.72</v>
      </c>
      <c r="HH148">
        <v>-128515886.598</v>
      </c>
      <c r="HI148">
        <v>-128515886.127</v>
      </c>
      <c r="HJ148">
        <v>-128515886.585</v>
      </c>
      <c r="HK148" t="s">
        <v>98</v>
      </c>
      <c r="HL148">
        <v>13</v>
      </c>
      <c r="HM148">
        <v>23068525.52</v>
      </c>
      <c r="HN148">
        <v>-722.81</v>
      </c>
      <c r="HO148">
        <v>-123227920.768</v>
      </c>
      <c r="HP148">
        <v>-123227920.299</v>
      </c>
      <c r="HQ148">
        <v>-123227920.737</v>
      </c>
      <c r="HR148" t="s">
        <v>9</v>
      </c>
      <c r="HS148">
        <v>0</v>
      </c>
      <c r="HY148" t="s">
        <v>88</v>
      </c>
      <c r="HZ148" t="s">
        <v>16</v>
      </c>
      <c r="IA148">
        <v>22683241.32</v>
      </c>
      <c r="IB148">
        <v>-79.11</v>
      </c>
      <c r="IC148">
        <v>-94375591.899</v>
      </c>
      <c r="ID148">
        <v>-94375591.645</v>
      </c>
      <c r="IE148">
        <v>-94375591.92</v>
      </c>
      <c r="IF148" t="s">
        <v>101</v>
      </c>
      <c r="IG148">
        <v>13</v>
      </c>
      <c r="IH148">
        <v>24075368.95</v>
      </c>
      <c r="II148">
        <v>535.72</v>
      </c>
      <c r="IJ148">
        <v>-99956810.977</v>
      </c>
      <c r="IK148">
        <v>-99956810.727</v>
      </c>
      <c r="IL148">
        <v>-99956810.988</v>
      </c>
      <c r="IM148" t="s">
        <v>29</v>
      </c>
      <c r="IN148" t="s">
        <v>16</v>
      </c>
      <c r="IO148">
        <v>20652163.67</v>
      </c>
      <c r="IP148">
        <v>532.2</v>
      </c>
      <c r="IQ148">
        <v>-110087670.388</v>
      </c>
      <c r="IR148">
        <v>-110087669.927</v>
      </c>
      <c r="IS148">
        <v>-110087670.385</v>
      </c>
      <c r="IT148" t="s">
        <v>9</v>
      </c>
      <c r="IU148">
        <v>0</v>
      </c>
    </row>
    <row r="149" spans="1:255" ht="12.75">
      <c r="A149" t="s">
        <v>180</v>
      </c>
      <c r="B149" t="s">
        <v>83</v>
      </c>
      <c r="C149">
        <v>3</v>
      </c>
      <c r="D149">
        <v>21813483.49</v>
      </c>
      <c r="E149">
        <v>445.32</v>
      </c>
      <c r="F149">
        <v>-114630646.976</v>
      </c>
      <c r="G149">
        <v>-114630646.135</v>
      </c>
      <c r="H149">
        <v>-114630646.858</v>
      </c>
      <c r="I149" t="s">
        <v>75</v>
      </c>
      <c r="J149" t="s">
        <v>12</v>
      </c>
      <c r="K149">
        <v>24484314.35</v>
      </c>
      <c r="L149">
        <v>638.95</v>
      </c>
      <c r="M149">
        <v>-128665916.56</v>
      </c>
      <c r="N149">
        <v>-128665916.718</v>
      </c>
      <c r="O149">
        <v>-128665916.44</v>
      </c>
      <c r="P149" t="s">
        <v>9</v>
      </c>
      <c r="Q149">
        <v>0</v>
      </c>
      <c r="W149" t="s">
        <v>39</v>
      </c>
      <c r="X149">
        <v>3</v>
      </c>
      <c r="Y149">
        <v>24790270.01</v>
      </c>
      <c r="Z149">
        <v>-528.16</v>
      </c>
      <c r="AA149">
        <v>-131846591.814</v>
      </c>
      <c r="AB149">
        <v>-131846591.976</v>
      </c>
      <c r="AC149">
        <v>-131846591.696</v>
      </c>
      <c r="AD149" t="s">
        <v>63</v>
      </c>
      <c r="AE149">
        <v>13</v>
      </c>
      <c r="AF149">
        <v>20359589.48</v>
      </c>
      <c r="AG149">
        <v>-24.87</v>
      </c>
      <c r="AH149">
        <v>-83369119.055</v>
      </c>
      <c r="AI149">
        <v>-83369118.693</v>
      </c>
      <c r="AJ149">
        <v>-83369119.021</v>
      </c>
      <c r="AK149" t="s">
        <v>9</v>
      </c>
      <c r="AL149">
        <v>0</v>
      </c>
      <c r="AR149" t="s">
        <v>76</v>
      </c>
      <c r="AS149" t="s">
        <v>12</v>
      </c>
      <c r="AT149">
        <v>24580748.38</v>
      </c>
      <c r="AU149">
        <v>697.54</v>
      </c>
      <c r="AV149">
        <v>-129172679.18</v>
      </c>
      <c r="AW149">
        <v>-129172679.342</v>
      </c>
      <c r="AX149">
        <v>-129172679.06</v>
      </c>
      <c r="AY149" t="s">
        <v>13</v>
      </c>
      <c r="AZ149" t="s">
        <v>12</v>
      </c>
      <c r="BA149">
        <v>21364005.99</v>
      </c>
      <c r="BB149">
        <v>-404.83</v>
      </c>
      <c r="BC149">
        <v>-113841473.642</v>
      </c>
      <c r="BD149">
        <v>-113841473.803</v>
      </c>
      <c r="BE149">
        <v>-113841473.525</v>
      </c>
      <c r="BF149" t="s">
        <v>31</v>
      </c>
      <c r="BG149">
        <v>3</v>
      </c>
      <c r="BH149">
        <v>24011566.31</v>
      </c>
      <c r="BI149">
        <v>-57.61</v>
      </c>
      <c r="BJ149">
        <v>-127754490.603</v>
      </c>
      <c r="BK149">
        <v>-127754490.761</v>
      </c>
      <c r="BL149">
        <v>-127754490.485</v>
      </c>
      <c r="BM149" t="s">
        <v>14</v>
      </c>
      <c r="BN149" t="s">
        <v>12</v>
      </c>
      <c r="BO149">
        <v>23228713.41</v>
      </c>
      <c r="BP149">
        <v>-191.08</v>
      </c>
      <c r="BQ149">
        <v>-123640583.22</v>
      </c>
      <c r="BR149">
        <v>-123640583.38</v>
      </c>
      <c r="BS149">
        <v>-123640583.101</v>
      </c>
      <c r="BT149" t="s">
        <v>65</v>
      </c>
      <c r="BU149">
        <v>3</v>
      </c>
      <c r="BV149">
        <v>24819108.84</v>
      </c>
      <c r="BW149">
        <v>-685.13</v>
      </c>
      <c r="BX149">
        <v>-130425357.106</v>
      </c>
      <c r="BY149">
        <v>-130425357.269</v>
      </c>
      <c r="BZ149">
        <v>-130425356.989</v>
      </c>
      <c r="CA149" t="s">
        <v>9</v>
      </c>
      <c r="CB149">
        <v>0</v>
      </c>
      <c r="CH149" t="s">
        <v>116</v>
      </c>
      <c r="CI149">
        <v>3</v>
      </c>
      <c r="CJ149">
        <v>20359589.74</v>
      </c>
      <c r="CK149">
        <v>-24.87</v>
      </c>
      <c r="CL149">
        <v>-106990357.999</v>
      </c>
      <c r="CM149">
        <v>-106990358.159</v>
      </c>
      <c r="CN149">
        <v>-106990357.88</v>
      </c>
      <c r="CO149" t="s">
        <v>9</v>
      </c>
      <c r="CP149">
        <v>0</v>
      </c>
      <c r="CV149" t="s">
        <v>52</v>
      </c>
      <c r="CW149" t="s">
        <v>12</v>
      </c>
      <c r="CX149">
        <v>21707241.47</v>
      </c>
      <c r="CY149">
        <v>519.46</v>
      </c>
      <c r="CZ149">
        <v>-115645209.745</v>
      </c>
      <c r="DA149">
        <v>-115645208.906</v>
      </c>
      <c r="DB149">
        <v>-115645209.628</v>
      </c>
      <c r="DC149" t="s">
        <v>70</v>
      </c>
      <c r="DD149" t="s">
        <v>12</v>
      </c>
      <c r="DE149">
        <v>24419421.22</v>
      </c>
      <c r="DF149">
        <v>-743.81</v>
      </c>
      <c r="DG149">
        <v>-128324956.265</v>
      </c>
      <c r="DH149">
        <v>-128324956.426</v>
      </c>
      <c r="DI149">
        <v>-128324956.148</v>
      </c>
      <c r="DJ149" t="s">
        <v>95</v>
      </c>
      <c r="DK149">
        <v>3</v>
      </c>
      <c r="DL149">
        <v>22113756.63</v>
      </c>
      <c r="DM149">
        <v>-209.75</v>
      </c>
      <c r="DN149">
        <v>-116208596.911</v>
      </c>
      <c r="DO149">
        <v>-116208596.071</v>
      </c>
      <c r="DP149">
        <v>-116208596.793</v>
      </c>
      <c r="DQ149" t="s">
        <v>9</v>
      </c>
      <c r="DR149">
        <v>0</v>
      </c>
      <c r="DX149" t="s">
        <v>9</v>
      </c>
      <c r="DY149">
        <v>0</v>
      </c>
      <c r="EE149" t="s">
        <v>9</v>
      </c>
      <c r="EF149">
        <v>0</v>
      </c>
      <c r="EL149" t="s">
        <v>107</v>
      </c>
      <c r="EM149">
        <v>13</v>
      </c>
      <c r="EN149">
        <v>22113764.61</v>
      </c>
      <c r="EO149">
        <v>-209.75</v>
      </c>
      <c r="EP149">
        <v>-90552144.081</v>
      </c>
      <c r="EQ149">
        <v>-90552143.726</v>
      </c>
      <c r="ER149">
        <v>-90552144.048</v>
      </c>
      <c r="ES149" t="s">
        <v>103</v>
      </c>
      <c r="ET149">
        <v>3</v>
      </c>
      <c r="EU149">
        <v>23067813.34</v>
      </c>
      <c r="EV149">
        <v>-722.76</v>
      </c>
      <c r="EW149">
        <v>-95840954.414</v>
      </c>
      <c r="EX149">
        <v>-95840954.163</v>
      </c>
      <c r="EY149">
        <v>-95840954.415</v>
      </c>
      <c r="EZ149" t="s">
        <v>25</v>
      </c>
      <c r="FA149">
        <v>3</v>
      </c>
      <c r="FB149">
        <v>19464037.76</v>
      </c>
      <c r="FC149">
        <v>-184.88</v>
      </c>
      <c r="FD149">
        <v>-104009912.524</v>
      </c>
      <c r="FE149">
        <v>-104009912.06</v>
      </c>
      <c r="FF149">
        <v>-104009912.494</v>
      </c>
      <c r="FG149" t="s">
        <v>26</v>
      </c>
      <c r="FH149" t="s">
        <v>12</v>
      </c>
      <c r="FI149">
        <v>19734398.11</v>
      </c>
      <c r="FJ149">
        <v>185.75</v>
      </c>
      <c r="FK149">
        <v>-105491656.609</v>
      </c>
      <c r="FL149">
        <v>-105491656.131</v>
      </c>
      <c r="FM149">
        <v>-105491656.569</v>
      </c>
      <c r="FN149" t="s">
        <v>66</v>
      </c>
      <c r="FO149" t="s">
        <v>12</v>
      </c>
      <c r="FP149">
        <v>23628065.64</v>
      </c>
      <c r="FQ149">
        <v>-657.3</v>
      </c>
      <c r="FR149">
        <v>-126349889.487</v>
      </c>
      <c r="FS149">
        <v>-126349889.023</v>
      </c>
      <c r="FT149">
        <v>-126349889.471</v>
      </c>
      <c r="FU149" t="s">
        <v>27</v>
      </c>
      <c r="FV149">
        <v>3</v>
      </c>
      <c r="FW149">
        <v>22683158.58</v>
      </c>
      <c r="FX149">
        <v>-78.95</v>
      </c>
      <c r="FY149">
        <v>-121339588.912</v>
      </c>
      <c r="FZ149">
        <v>-121339588.424</v>
      </c>
      <c r="GA149">
        <v>-121339588.857</v>
      </c>
      <c r="GB149" t="s">
        <v>92</v>
      </c>
      <c r="GC149">
        <v>3</v>
      </c>
      <c r="GD149">
        <v>20652708.59</v>
      </c>
      <c r="GE149">
        <v>532.27</v>
      </c>
      <c r="GF149">
        <v>-85625984.066</v>
      </c>
      <c r="GG149">
        <v>-85625983.814</v>
      </c>
      <c r="GH149">
        <v>-85625984.058</v>
      </c>
      <c r="GI149" t="s">
        <v>93</v>
      </c>
      <c r="GJ149" t="s">
        <v>12</v>
      </c>
      <c r="GK149">
        <v>21667374.05</v>
      </c>
      <c r="GL149">
        <v>-607.47</v>
      </c>
      <c r="GM149">
        <v>-89927642.482</v>
      </c>
      <c r="GN149">
        <v>-89927642.223</v>
      </c>
      <c r="GO149">
        <v>-89927642.476</v>
      </c>
      <c r="GP149" t="s">
        <v>28</v>
      </c>
      <c r="GQ149">
        <v>3</v>
      </c>
      <c r="GR149">
        <v>22263416.48</v>
      </c>
      <c r="GS149">
        <v>801.49</v>
      </c>
      <c r="GT149">
        <v>-119219572.256</v>
      </c>
      <c r="GU149">
        <v>-119219571.794</v>
      </c>
      <c r="GV149">
        <v>-119219572.246</v>
      </c>
      <c r="GW149" t="s">
        <v>90</v>
      </c>
      <c r="GX149">
        <v>3</v>
      </c>
      <c r="GY149">
        <v>22263420</v>
      </c>
      <c r="GZ149">
        <v>801.49</v>
      </c>
      <c r="HA149">
        <v>-92726286.221</v>
      </c>
      <c r="HB149">
        <v>-92726285.975</v>
      </c>
      <c r="HC149">
        <v>-92726286.251</v>
      </c>
      <c r="HD149" t="s">
        <v>97</v>
      </c>
      <c r="HE149" t="s">
        <v>12</v>
      </c>
      <c r="HF149">
        <v>24075896.56</v>
      </c>
      <c r="HG149">
        <v>535.82</v>
      </c>
      <c r="HH149">
        <v>-128518746.858</v>
      </c>
      <c r="HI149">
        <v>-128518746.393</v>
      </c>
      <c r="HJ149">
        <v>-128518746.849</v>
      </c>
      <c r="HK149" t="s">
        <v>98</v>
      </c>
      <c r="HL149">
        <v>3</v>
      </c>
      <c r="HM149">
        <v>23067803.21</v>
      </c>
      <c r="HN149">
        <v>-722.77</v>
      </c>
      <c r="HO149">
        <v>-123224059.853</v>
      </c>
      <c r="HP149">
        <v>-123224059.386</v>
      </c>
      <c r="HQ149">
        <v>-123224059.821</v>
      </c>
      <c r="HR149" t="s">
        <v>9</v>
      </c>
      <c r="HS149">
        <v>0</v>
      </c>
      <c r="HY149" t="s">
        <v>88</v>
      </c>
      <c r="HZ149" t="s">
        <v>12</v>
      </c>
      <c r="IA149">
        <v>22683164.91</v>
      </c>
      <c r="IB149">
        <v>-78.95</v>
      </c>
      <c r="IC149">
        <v>-94375263.406</v>
      </c>
      <c r="ID149">
        <v>-94375263.156</v>
      </c>
      <c r="IE149">
        <v>-94375263.434</v>
      </c>
      <c r="IF149" t="s">
        <v>101</v>
      </c>
      <c r="IG149">
        <v>3</v>
      </c>
      <c r="IH149">
        <v>24075903.16</v>
      </c>
      <c r="II149">
        <v>535.82</v>
      </c>
      <c r="IJ149">
        <v>-99959035.629</v>
      </c>
      <c r="IK149">
        <v>-99959035.374</v>
      </c>
      <c r="IL149">
        <v>-99959035.636</v>
      </c>
      <c r="IM149" t="s">
        <v>29</v>
      </c>
      <c r="IN149" t="s">
        <v>12</v>
      </c>
      <c r="IO149">
        <v>20652699.32</v>
      </c>
      <c r="IP149">
        <v>532.27</v>
      </c>
      <c r="IQ149">
        <v>-110090507.69</v>
      </c>
      <c r="IR149">
        <v>-110090507.233</v>
      </c>
      <c r="IS149">
        <v>-110090507.691</v>
      </c>
      <c r="IT149" t="s">
        <v>9</v>
      </c>
      <c r="IU149">
        <v>0</v>
      </c>
    </row>
    <row r="150" spans="1:255" ht="12.75">
      <c r="A150" t="s">
        <v>181</v>
      </c>
      <c r="B150" t="s">
        <v>83</v>
      </c>
      <c r="C150">
        <v>3</v>
      </c>
      <c r="D150">
        <v>21813927.82</v>
      </c>
      <c r="E150">
        <v>445.41</v>
      </c>
      <c r="F150">
        <v>-114632987.645</v>
      </c>
      <c r="G150">
        <v>-114632986.806</v>
      </c>
      <c r="H150">
        <v>-114632987.529</v>
      </c>
      <c r="I150" t="s">
        <v>75</v>
      </c>
      <c r="J150" t="s">
        <v>12</v>
      </c>
      <c r="K150">
        <v>24484954.79</v>
      </c>
      <c r="L150">
        <v>639</v>
      </c>
      <c r="M150">
        <v>-128669274.521</v>
      </c>
      <c r="N150">
        <v>-128669274.681</v>
      </c>
      <c r="O150">
        <v>-128669274.404</v>
      </c>
      <c r="P150" t="s">
        <v>9</v>
      </c>
      <c r="Q150">
        <v>0</v>
      </c>
      <c r="W150" t="s">
        <v>39</v>
      </c>
      <c r="X150">
        <v>3</v>
      </c>
      <c r="Y150">
        <v>24789741.65</v>
      </c>
      <c r="Z150">
        <v>-528.11</v>
      </c>
      <c r="AA150">
        <v>-131843816.575</v>
      </c>
      <c r="AB150">
        <v>-131843816.733</v>
      </c>
      <c r="AC150">
        <v>-131843816.459</v>
      </c>
      <c r="AD150" t="s">
        <v>63</v>
      </c>
      <c r="AE150">
        <v>13</v>
      </c>
      <c r="AF150">
        <v>20359565.14</v>
      </c>
      <c r="AG150">
        <v>-24.78</v>
      </c>
      <c r="AH150">
        <v>-83369017.594</v>
      </c>
      <c r="AI150">
        <v>-83369017.237</v>
      </c>
      <c r="AJ150">
        <v>-83369017.553</v>
      </c>
      <c r="AK150" t="s">
        <v>9</v>
      </c>
      <c r="AL150">
        <v>0</v>
      </c>
      <c r="AR150" t="s">
        <v>76</v>
      </c>
      <c r="AS150" t="s">
        <v>12</v>
      </c>
      <c r="AT150">
        <v>24581447.24</v>
      </c>
      <c r="AU150">
        <v>697.55</v>
      </c>
      <c r="AV150">
        <v>-129176344.819</v>
      </c>
      <c r="AW150">
        <v>-129176344.975</v>
      </c>
      <c r="AX150">
        <v>-129176344.701</v>
      </c>
      <c r="AY150" t="s">
        <v>13</v>
      </c>
      <c r="AZ150" t="s">
        <v>12</v>
      </c>
      <c r="BA150">
        <v>21363602.13</v>
      </c>
      <c r="BB150">
        <v>-404.76</v>
      </c>
      <c r="BC150">
        <v>-113839346.622</v>
      </c>
      <c r="BD150">
        <v>-113839346.781</v>
      </c>
      <c r="BE150">
        <v>-113839346.507</v>
      </c>
      <c r="BF150" t="s">
        <v>31</v>
      </c>
      <c r="BG150">
        <v>3</v>
      </c>
      <c r="BH150">
        <v>24011509.13</v>
      </c>
      <c r="BI150">
        <v>-57.5</v>
      </c>
      <c r="BJ150">
        <v>-127754188.438</v>
      </c>
      <c r="BK150">
        <v>-127754188.599</v>
      </c>
      <c r="BL150">
        <v>-127754188.324</v>
      </c>
      <c r="BM150" t="s">
        <v>14</v>
      </c>
      <c r="BN150" t="s">
        <v>12</v>
      </c>
      <c r="BO150">
        <v>23228523.56</v>
      </c>
      <c r="BP150">
        <v>-190.96</v>
      </c>
      <c r="BQ150">
        <v>-123639579.725</v>
      </c>
      <c r="BR150">
        <v>-123639579.882</v>
      </c>
      <c r="BS150">
        <v>-123639579.609</v>
      </c>
      <c r="BT150" t="s">
        <v>65</v>
      </c>
      <c r="BU150">
        <v>3</v>
      </c>
      <c r="BV150">
        <v>24818424.04</v>
      </c>
      <c r="BW150">
        <v>-685.12</v>
      </c>
      <c r="BX150">
        <v>-130421756.784</v>
      </c>
      <c r="BY150">
        <v>-130421756.939</v>
      </c>
      <c r="BZ150">
        <v>-130421756.669</v>
      </c>
      <c r="CA150" t="s">
        <v>9</v>
      </c>
      <c r="CB150">
        <v>0</v>
      </c>
      <c r="CH150" t="s">
        <v>116</v>
      </c>
      <c r="CI150">
        <v>3</v>
      </c>
      <c r="CJ150">
        <v>20359563.94</v>
      </c>
      <c r="CK150">
        <v>-24.78</v>
      </c>
      <c r="CL150">
        <v>-106990227.777</v>
      </c>
      <c r="CM150">
        <v>-106990227.932</v>
      </c>
      <c r="CN150">
        <v>-106990227.659</v>
      </c>
      <c r="CO150" t="s">
        <v>9</v>
      </c>
      <c r="CP150">
        <v>0</v>
      </c>
      <c r="CV150" t="s">
        <v>52</v>
      </c>
      <c r="CW150" t="s">
        <v>12</v>
      </c>
      <c r="CX150">
        <v>21707759.13</v>
      </c>
      <c r="CY150">
        <v>519.52</v>
      </c>
      <c r="CZ150">
        <v>-115647939.862</v>
      </c>
      <c r="DA150">
        <v>-115647939.018</v>
      </c>
      <c r="DB150">
        <v>-115647939.746</v>
      </c>
      <c r="DC150" t="s">
        <v>70</v>
      </c>
      <c r="DD150" t="s">
        <v>12</v>
      </c>
      <c r="DE150">
        <v>24418681.66</v>
      </c>
      <c r="DF150">
        <v>-743.8</v>
      </c>
      <c r="DG150">
        <v>-128321047.545</v>
      </c>
      <c r="DH150">
        <v>-128321047.701</v>
      </c>
      <c r="DI150">
        <v>-128321047.425</v>
      </c>
      <c r="DJ150" t="s">
        <v>95</v>
      </c>
      <c r="DK150">
        <v>3</v>
      </c>
      <c r="DL150">
        <v>22113547.75</v>
      </c>
      <c r="DM150">
        <v>-209.63</v>
      </c>
      <c r="DN150">
        <v>-116207495.28</v>
      </c>
      <c r="DO150">
        <v>-116207494.435</v>
      </c>
      <c r="DP150">
        <v>-116207495.163</v>
      </c>
      <c r="DQ150" t="s">
        <v>9</v>
      </c>
      <c r="DR150">
        <v>0</v>
      </c>
      <c r="DX150" t="s">
        <v>9</v>
      </c>
      <c r="DY150">
        <v>0</v>
      </c>
      <c r="EE150" t="s">
        <v>9</v>
      </c>
      <c r="EF150">
        <v>0</v>
      </c>
      <c r="EL150" t="s">
        <v>107</v>
      </c>
      <c r="EM150">
        <v>13</v>
      </c>
      <c r="EN150">
        <v>22113550.66</v>
      </c>
      <c r="EO150">
        <v>-209.64</v>
      </c>
      <c r="EP150">
        <v>-90551285.648</v>
      </c>
      <c r="EQ150">
        <v>-90551285.29</v>
      </c>
      <c r="ER150">
        <v>-90551285.608</v>
      </c>
      <c r="ES150" t="s">
        <v>103</v>
      </c>
      <c r="ET150">
        <v>13</v>
      </c>
      <c r="EU150">
        <v>23067087.93</v>
      </c>
      <c r="EV150">
        <v>-722.74</v>
      </c>
      <c r="EW150">
        <v>-95837951.612</v>
      </c>
      <c r="EX150">
        <v>-95837951.358</v>
      </c>
      <c r="EY150">
        <v>-95837951.608</v>
      </c>
      <c r="EZ150" t="s">
        <v>25</v>
      </c>
      <c r="FA150">
        <v>13</v>
      </c>
      <c r="FB150">
        <v>19463853.73</v>
      </c>
      <c r="FC150">
        <v>-184.76</v>
      </c>
      <c r="FD150">
        <v>-104008925.196</v>
      </c>
      <c r="FE150">
        <v>-104008924.726</v>
      </c>
      <c r="FF150">
        <v>-104008925.164</v>
      </c>
      <c r="FG150" t="s">
        <v>26</v>
      </c>
      <c r="FH150" t="s">
        <v>16</v>
      </c>
      <c r="FI150">
        <v>19734582.62</v>
      </c>
      <c r="FJ150">
        <v>185.91</v>
      </c>
      <c r="FK150">
        <v>-105492650.396</v>
      </c>
      <c r="FL150">
        <v>-105492649.913</v>
      </c>
      <c r="FM150">
        <v>-105492650.352</v>
      </c>
      <c r="FN150" t="s">
        <v>66</v>
      </c>
      <c r="FO150" t="s">
        <v>16</v>
      </c>
      <c r="FP150">
        <v>23627407.87</v>
      </c>
      <c r="FQ150">
        <v>-657.23</v>
      </c>
      <c r="FR150">
        <v>-126346374.972</v>
      </c>
      <c r="FS150">
        <v>-126346374.509</v>
      </c>
      <c r="FT150">
        <v>-126346374.956</v>
      </c>
      <c r="FU150" t="s">
        <v>27</v>
      </c>
      <c r="FV150">
        <v>13</v>
      </c>
      <c r="FW150">
        <v>22683078.01</v>
      </c>
      <c r="FX150">
        <v>-78.79</v>
      </c>
      <c r="FY150">
        <v>-121339167.412</v>
      </c>
      <c r="FZ150">
        <v>-121339166.92</v>
      </c>
      <c r="GA150">
        <v>-121339167.355</v>
      </c>
      <c r="GB150" t="s">
        <v>92</v>
      </c>
      <c r="GC150">
        <v>13</v>
      </c>
      <c r="GD150">
        <v>20653242.08</v>
      </c>
      <c r="GE150">
        <v>532.34</v>
      </c>
      <c r="GF150">
        <v>-85628191.125</v>
      </c>
      <c r="GG150">
        <v>-85628190.865</v>
      </c>
      <c r="GH150">
        <v>-85628191.117</v>
      </c>
      <c r="GI150" t="s">
        <v>93</v>
      </c>
      <c r="GJ150" t="s">
        <v>16</v>
      </c>
      <c r="GK150">
        <v>21666768.13</v>
      </c>
      <c r="GL150">
        <v>-607.38</v>
      </c>
      <c r="GM150">
        <v>-89925121.623</v>
      </c>
      <c r="GN150">
        <v>-89925121.369</v>
      </c>
      <c r="GO150">
        <v>-89925121.616</v>
      </c>
      <c r="GP150" t="s">
        <v>28</v>
      </c>
      <c r="GQ150">
        <v>13</v>
      </c>
      <c r="GR150">
        <v>22264215.83</v>
      </c>
      <c r="GS150">
        <v>801.54</v>
      </c>
      <c r="GT150">
        <v>-119223864.467</v>
      </c>
      <c r="GU150">
        <v>-119223863.999</v>
      </c>
      <c r="GV150">
        <v>-119223864.455</v>
      </c>
      <c r="GW150" t="s">
        <v>90</v>
      </c>
      <c r="GX150">
        <v>13</v>
      </c>
      <c r="GY150">
        <v>22264218.03</v>
      </c>
      <c r="GZ150">
        <v>801.53</v>
      </c>
      <c r="HA150">
        <v>-92729624.586</v>
      </c>
      <c r="HB150">
        <v>-92729624.341</v>
      </c>
      <c r="HC150">
        <v>-92729624.613</v>
      </c>
      <c r="HD150" t="s">
        <v>97</v>
      </c>
      <c r="HE150" t="s">
        <v>16</v>
      </c>
      <c r="HF150">
        <v>24076434.14</v>
      </c>
      <c r="HG150">
        <v>535.93</v>
      </c>
      <c r="HH150">
        <v>-128521607.693</v>
      </c>
      <c r="HI150">
        <v>-128521607.223</v>
      </c>
      <c r="HJ150">
        <v>-128521607.68</v>
      </c>
      <c r="HK150" t="s">
        <v>98</v>
      </c>
      <c r="HL150">
        <v>13</v>
      </c>
      <c r="HM150">
        <v>23067075.33</v>
      </c>
      <c r="HN150">
        <v>-722.73</v>
      </c>
      <c r="HO150">
        <v>-123220199.153</v>
      </c>
      <c r="HP150">
        <v>-123220198.681</v>
      </c>
      <c r="HQ150">
        <v>-123220199.123</v>
      </c>
      <c r="HR150" t="s">
        <v>9</v>
      </c>
      <c r="HS150">
        <v>0</v>
      </c>
      <c r="HY150" t="s">
        <v>88</v>
      </c>
      <c r="HZ150" t="s">
        <v>16</v>
      </c>
      <c r="IA150">
        <v>22683087.72</v>
      </c>
      <c r="IB150">
        <v>-78.79</v>
      </c>
      <c r="IC150">
        <v>-94374935.587</v>
      </c>
      <c r="ID150">
        <v>-94374935.341</v>
      </c>
      <c r="IE150">
        <v>-94374935.605</v>
      </c>
      <c r="IF150" t="s">
        <v>9</v>
      </c>
      <c r="IG150">
        <v>0</v>
      </c>
      <c r="IM150" t="s">
        <v>29</v>
      </c>
      <c r="IN150" t="s">
        <v>16</v>
      </c>
      <c r="IO150">
        <v>20653230.23</v>
      </c>
      <c r="IP150">
        <v>532.34</v>
      </c>
      <c r="IQ150">
        <v>-110093345.348</v>
      </c>
      <c r="IR150">
        <v>-110093344.884</v>
      </c>
      <c r="IS150">
        <v>-110093345.346</v>
      </c>
      <c r="IT150" t="s">
        <v>9</v>
      </c>
      <c r="IU150">
        <v>0</v>
      </c>
    </row>
    <row r="151" spans="1:255" ht="12.75">
      <c r="A151" t="s">
        <v>182</v>
      </c>
      <c r="B151" t="s">
        <v>83</v>
      </c>
      <c r="C151">
        <v>3</v>
      </c>
      <c r="D151">
        <v>21814371.86</v>
      </c>
      <c r="E151">
        <v>445.52</v>
      </c>
      <c r="F151">
        <v>-114635328.843</v>
      </c>
      <c r="G151">
        <v>-114635327.996</v>
      </c>
      <c r="H151">
        <v>-114635328.723</v>
      </c>
      <c r="I151" t="s">
        <v>75</v>
      </c>
      <c r="J151" t="s">
        <v>12</v>
      </c>
      <c r="K151">
        <v>24485593.58</v>
      </c>
      <c r="L151">
        <v>639.05</v>
      </c>
      <c r="M151">
        <v>-128672632.763</v>
      </c>
      <c r="N151">
        <v>-128672632.918</v>
      </c>
      <c r="O151">
        <v>-128672632.646</v>
      </c>
      <c r="P151" t="s">
        <v>9</v>
      </c>
      <c r="Q151">
        <v>0</v>
      </c>
      <c r="W151" t="s">
        <v>39</v>
      </c>
      <c r="X151">
        <v>3</v>
      </c>
      <c r="Y151">
        <v>24789208.95</v>
      </c>
      <c r="Z151">
        <v>-528.06</v>
      </c>
      <c r="AA151">
        <v>-131841041.624</v>
      </c>
      <c r="AB151">
        <v>-131841041.778</v>
      </c>
      <c r="AC151">
        <v>-131841041.507</v>
      </c>
      <c r="AD151" t="s">
        <v>63</v>
      </c>
      <c r="AE151">
        <v>13</v>
      </c>
      <c r="AF151">
        <v>20359541.75</v>
      </c>
      <c r="AG151">
        <v>-24.68</v>
      </c>
      <c r="AH151">
        <v>-83368916.519</v>
      </c>
      <c r="AI151">
        <v>-83368916.162</v>
      </c>
      <c r="AJ151">
        <v>-83368916.48</v>
      </c>
      <c r="AK151" t="s">
        <v>9</v>
      </c>
      <c r="AL151">
        <v>0</v>
      </c>
      <c r="AR151" t="s">
        <v>76</v>
      </c>
      <c r="AS151" t="s">
        <v>12</v>
      </c>
      <c r="AT151">
        <v>24582142.7</v>
      </c>
      <c r="AU151">
        <v>697.57</v>
      </c>
      <c r="AV151">
        <v>-129180010.587</v>
      </c>
      <c r="AW151">
        <v>-129180010.743</v>
      </c>
      <c r="AX151">
        <v>-129180010.468</v>
      </c>
      <c r="AY151" t="s">
        <v>13</v>
      </c>
      <c r="AZ151" t="s">
        <v>12</v>
      </c>
      <c r="BA151">
        <v>21363198.03</v>
      </c>
      <c r="BB151">
        <v>-404.68</v>
      </c>
      <c r="BC151">
        <v>-113837219.989</v>
      </c>
      <c r="BD151">
        <v>-113837220.144</v>
      </c>
      <c r="BE151">
        <v>-113837219.87</v>
      </c>
      <c r="BF151" t="s">
        <v>31</v>
      </c>
      <c r="BG151">
        <v>3</v>
      </c>
      <c r="BH151">
        <v>24011451.48</v>
      </c>
      <c r="BI151">
        <v>-57.39</v>
      </c>
      <c r="BJ151">
        <v>-127753886.871</v>
      </c>
      <c r="BK151">
        <v>-127753887.027</v>
      </c>
      <c r="BL151">
        <v>-127753886.75</v>
      </c>
      <c r="BM151" t="s">
        <v>14</v>
      </c>
      <c r="BN151" t="s">
        <v>12</v>
      </c>
      <c r="BO151">
        <v>23228335.36</v>
      </c>
      <c r="BP151">
        <v>-190.84</v>
      </c>
      <c r="BQ151">
        <v>-123638576.879</v>
      </c>
      <c r="BR151">
        <v>-123638577.035</v>
      </c>
      <c r="BS151">
        <v>-123638576.76</v>
      </c>
      <c r="BT151" t="s">
        <v>65</v>
      </c>
      <c r="BU151">
        <v>3</v>
      </c>
      <c r="BV151">
        <v>24817740.73</v>
      </c>
      <c r="BW151">
        <v>-685.11</v>
      </c>
      <c r="BX151">
        <v>-130418156.521</v>
      </c>
      <c r="BY151">
        <v>-130418156.677</v>
      </c>
      <c r="BZ151">
        <v>-130418156.398</v>
      </c>
      <c r="CA151" t="s">
        <v>9</v>
      </c>
      <c r="CB151">
        <v>0</v>
      </c>
      <c r="CH151" t="s">
        <v>116</v>
      </c>
      <c r="CI151">
        <v>3</v>
      </c>
      <c r="CJ151">
        <v>20359538.39</v>
      </c>
      <c r="CK151">
        <v>-24.68</v>
      </c>
      <c r="CL151">
        <v>-106990098.08</v>
      </c>
      <c r="CM151">
        <v>-106990098.237</v>
      </c>
      <c r="CN151">
        <v>-106990097.961</v>
      </c>
      <c r="CO151" t="s">
        <v>9</v>
      </c>
      <c r="CP151">
        <v>0</v>
      </c>
      <c r="CV151" t="s">
        <v>52</v>
      </c>
      <c r="CW151" t="s">
        <v>12</v>
      </c>
      <c r="CX151">
        <v>21708282.58</v>
      </c>
      <c r="CY151">
        <v>519.59</v>
      </c>
      <c r="CZ151">
        <v>-115650670.339</v>
      </c>
      <c r="DA151">
        <v>-115650669.495</v>
      </c>
      <c r="DB151">
        <v>-115650670.221</v>
      </c>
      <c r="DC151" t="s">
        <v>70</v>
      </c>
      <c r="DD151" t="s">
        <v>12</v>
      </c>
      <c r="DE151">
        <v>24417935.38</v>
      </c>
      <c r="DF151">
        <v>-743.79</v>
      </c>
      <c r="DG151">
        <v>-128317138.928</v>
      </c>
      <c r="DH151">
        <v>-128317139.083</v>
      </c>
      <c r="DI151">
        <v>-128317138.814</v>
      </c>
      <c r="DJ151" t="s">
        <v>95</v>
      </c>
      <c r="DK151">
        <v>3</v>
      </c>
      <c r="DL151">
        <v>22113338.11</v>
      </c>
      <c r="DM151">
        <v>-209.51</v>
      </c>
      <c r="DN151">
        <v>-116206394.288</v>
      </c>
      <c r="DO151">
        <v>-116206393.443</v>
      </c>
      <c r="DP151">
        <v>-116206394.166</v>
      </c>
      <c r="DQ151" t="s">
        <v>9</v>
      </c>
      <c r="DR151">
        <v>0</v>
      </c>
      <c r="DX151" t="s">
        <v>9</v>
      </c>
      <c r="DY151">
        <v>0</v>
      </c>
      <c r="EE151" t="s">
        <v>9</v>
      </c>
      <c r="EF151">
        <v>0</v>
      </c>
      <c r="EL151" t="s">
        <v>107</v>
      </c>
      <c r="EM151">
        <v>13</v>
      </c>
      <c r="EN151">
        <v>22113341.98</v>
      </c>
      <c r="EO151">
        <v>-209.51</v>
      </c>
      <c r="EP151">
        <v>-90550427.758</v>
      </c>
      <c r="EQ151">
        <v>-90550427.406</v>
      </c>
      <c r="ER151">
        <v>-90550427.719</v>
      </c>
      <c r="ES151" t="s">
        <v>103</v>
      </c>
      <c r="ET151">
        <v>3</v>
      </c>
      <c r="EU151">
        <v>23066367.98</v>
      </c>
      <c r="EV151">
        <v>-722.69</v>
      </c>
      <c r="EW151">
        <v>-95834949.006</v>
      </c>
      <c r="EX151">
        <v>-95834948.756</v>
      </c>
      <c r="EY151">
        <v>-95834949.009</v>
      </c>
      <c r="EZ151" t="s">
        <v>25</v>
      </c>
      <c r="FA151">
        <v>3</v>
      </c>
      <c r="FB151">
        <v>19463667.28</v>
      </c>
      <c r="FC151">
        <v>-184.64</v>
      </c>
      <c r="FD151">
        <v>-104007938.52</v>
      </c>
      <c r="FE151">
        <v>-104007938.052</v>
      </c>
      <c r="FF151">
        <v>-104007938.484</v>
      </c>
      <c r="FG151" t="s">
        <v>26</v>
      </c>
      <c r="FH151" t="s">
        <v>12</v>
      </c>
      <c r="FI151">
        <v>19734767.72</v>
      </c>
      <c r="FJ151">
        <v>186.07</v>
      </c>
      <c r="FK151">
        <v>-105493645.062</v>
      </c>
      <c r="FL151">
        <v>-105493644.582</v>
      </c>
      <c r="FM151">
        <v>-105493645.016</v>
      </c>
      <c r="FN151" t="s">
        <v>66</v>
      </c>
      <c r="FO151" t="s">
        <v>12</v>
      </c>
      <c r="FP151">
        <v>23626752.26</v>
      </c>
      <c r="FQ151">
        <v>-657.15</v>
      </c>
      <c r="FR151">
        <v>-126342860.887</v>
      </c>
      <c r="FS151">
        <v>-126342860.429</v>
      </c>
      <c r="FT151">
        <v>-126342860.864</v>
      </c>
      <c r="FU151" t="s">
        <v>27</v>
      </c>
      <c r="FV151">
        <v>3</v>
      </c>
      <c r="FW151">
        <v>22682999.67</v>
      </c>
      <c r="FX151">
        <v>-78.63</v>
      </c>
      <c r="FY151">
        <v>-121338746.804</v>
      </c>
      <c r="FZ151">
        <v>-121338746.315</v>
      </c>
      <c r="GA151">
        <v>-121338746.746</v>
      </c>
      <c r="GB151" t="s">
        <v>92</v>
      </c>
      <c r="GC151">
        <v>3</v>
      </c>
      <c r="GD151">
        <v>20653774.1</v>
      </c>
      <c r="GE151">
        <v>532.42</v>
      </c>
      <c r="GF151">
        <v>-85630398.521</v>
      </c>
      <c r="GG151">
        <v>-85630398.261</v>
      </c>
      <c r="GH151">
        <v>-85630398.51</v>
      </c>
      <c r="GI151" t="s">
        <v>93</v>
      </c>
      <c r="GJ151" t="s">
        <v>12</v>
      </c>
      <c r="GK151">
        <v>21666152.98</v>
      </c>
      <c r="GL151">
        <v>-607.28</v>
      </c>
      <c r="GM151">
        <v>-89922601.204</v>
      </c>
      <c r="GN151">
        <v>-89922600.952</v>
      </c>
      <c r="GO151">
        <v>-89922601.201</v>
      </c>
      <c r="GP151" t="s">
        <v>28</v>
      </c>
      <c r="GQ151">
        <v>3</v>
      </c>
      <c r="GR151">
        <v>22265014.75</v>
      </c>
      <c r="GS151">
        <v>801.6</v>
      </c>
      <c r="GT151">
        <v>-119228157.024</v>
      </c>
      <c r="GU151">
        <v>-119228156.558</v>
      </c>
      <c r="GV151">
        <v>-119228157.01</v>
      </c>
      <c r="GW151" t="s">
        <v>90</v>
      </c>
      <c r="GX151">
        <v>3</v>
      </c>
      <c r="GY151">
        <v>22265022.35</v>
      </c>
      <c r="GZ151">
        <v>801.6</v>
      </c>
      <c r="HA151">
        <v>-92732963.214</v>
      </c>
      <c r="HB151">
        <v>-92732962.974</v>
      </c>
      <c r="HC151">
        <v>-92732963.241</v>
      </c>
      <c r="HD151" t="s">
        <v>97</v>
      </c>
      <c r="HE151" t="s">
        <v>12</v>
      </c>
      <c r="HF151">
        <v>24076969.37</v>
      </c>
      <c r="HG151">
        <v>536.05</v>
      </c>
      <c r="HH151">
        <v>-128524469.157</v>
      </c>
      <c r="HI151">
        <v>-128524468.686</v>
      </c>
      <c r="HJ151">
        <v>-128524469.142</v>
      </c>
      <c r="HK151" t="s">
        <v>98</v>
      </c>
      <c r="HL151">
        <v>3</v>
      </c>
      <c r="HM151">
        <v>23066353.71</v>
      </c>
      <c r="HN151">
        <v>-722.7</v>
      </c>
      <c r="HO151">
        <v>-123216338.642</v>
      </c>
      <c r="HP151">
        <v>-123216338.17</v>
      </c>
      <c r="HQ151">
        <v>-123216338.607</v>
      </c>
      <c r="HR151" t="s">
        <v>9</v>
      </c>
      <c r="HS151">
        <v>0</v>
      </c>
      <c r="HY151" t="s">
        <v>88</v>
      </c>
      <c r="HZ151" t="s">
        <v>12</v>
      </c>
      <c r="IA151">
        <v>22682999.62</v>
      </c>
      <c r="IB151">
        <v>-78.63</v>
      </c>
      <c r="IC151">
        <v>-94374608.441</v>
      </c>
      <c r="ID151">
        <v>-94374608.19</v>
      </c>
      <c r="IE151">
        <v>-94374608.463</v>
      </c>
      <c r="IF151" t="s">
        <v>9</v>
      </c>
      <c r="IG151">
        <v>0</v>
      </c>
      <c r="IM151" t="s">
        <v>29</v>
      </c>
      <c r="IN151" t="s">
        <v>12</v>
      </c>
      <c r="IO151">
        <v>20653763.47</v>
      </c>
      <c r="IP151">
        <v>532.41</v>
      </c>
      <c r="IQ151">
        <v>-110096183.419</v>
      </c>
      <c r="IR151">
        <v>-110096182.96</v>
      </c>
      <c r="IS151">
        <v>-110096183.414</v>
      </c>
      <c r="IT151" t="s">
        <v>9</v>
      </c>
      <c r="IU151">
        <v>0</v>
      </c>
    </row>
    <row r="152" spans="1:255" ht="12.75">
      <c r="A152" t="s">
        <v>183</v>
      </c>
      <c r="B152" t="s">
        <v>83</v>
      </c>
      <c r="C152">
        <v>3</v>
      </c>
      <c r="D152">
        <v>21814819.33</v>
      </c>
      <c r="E152">
        <v>445.57</v>
      </c>
      <c r="F152">
        <v>-114637670.333</v>
      </c>
      <c r="G152">
        <v>-114637669.944</v>
      </c>
      <c r="H152">
        <v>-114637670.364</v>
      </c>
      <c r="I152" t="s">
        <v>75</v>
      </c>
      <c r="J152" t="s">
        <v>12</v>
      </c>
      <c r="K152">
        <v>24486235.22</v>
      </c>
      <c r="L152">
        <v>639.06</v>
      </c>
      <c r="M152">
        <v>-128675991.07</v>
      </c>
      <c r="N152">
        <v>-128675991.683</v>
      </c>
      <c r="O152">
        <v>-128675991.1</v>
      </c>
      <c r="P152" t="s">
        <v>9</v>
      </c>
      <c r="Q152">
        <v>0</v>
      </c>
      <c r="W152" t="s">
        <v>39</v>
      </c>
      <c r="X152">
        <v>3</v>
      </c>
      <c r="Y152">
        <v>24788685.32</v>
      </c>
      <c r="Z152">
        <v>-528.04</v>
      </c>
      <c r="AA152">
        <v>-131838266.758</v>
      </c>
      <c r="AB152">
        <v>-131838267.371</v>
      </c>
      <c r="AC152">
        <v>-131838266.789</v>
      </c>
      <c r="AD152" t="s">
        <v>63</v>
      </c>
      <c r="AE152">
        <v>13</v>
      </c>
      <c r="AF152">
        <v>20359516.43</v>
      </c>
      <c r="AG152">
        <v>-24.62</v>
      </c>
      <c r="AH152">
        <v>-83368815.715</v>
      </c>
      <c r="AI152">
        <v>-83368815.697</v>
      </c>
      <c r="AJ152">
        <v>-83368815.782</v>
      </c>
      <c r="AK152" t="s">
        <v>9</v>
      </c>
      <c r="AL152">
        <v>0</v>
      </c>
      <c r="AR152" t="s">
        <v>76</v>
      </c>
      <c r="AS152" t="s">
        <v>12</v>
      </c>
      <c r="AT152">
        <v>24582840.08</v>
      </c>
      <c r="AU152">
        <v>697.56</v>
      </c>
      <c r="AV152">
        <v>-129183676.271</v>
      </c>
      <c r="AW152">
        <v>-129183676.879</v>
      </c>
      <c r="AX152">
        <v>-129183676.301</v>
      </c>
      <c r="AY152" t="s">
        <v>13</v>
      </c>
      <c r="AZ152" t="s">
        <v>12</v>
      </c>
      <c r="BA152">
        <v>21362793.44</v>
      </c>
      <c r="BB152">
        <v>-404.65</v>
      </c>
      <c r="BC152">
        <v>-113835093.522</v>
      </c>
      <c r="BD152">
        <v>-113835094.133</v>
      </c>
      <c r="BE152">
        <v>-113835093.552</v>
      </c>
      <c r="BF152" t="s">
        <v>31</v>
      </c>
      <c r="BG152">
        <v>3</v>
      </c>
      <c r="BH152">
        <v>24011393.57</v>
      </c>
      <c r="BI152">
        <v>-57.31</v>
      </c>
      <c r="BJ152">
        <v>-127753585.711</v>
      </c>
      <c r="BK152">
        <v>-127753586.322</v>
      </c>
      <c r="BL152">
        <v>-127753585.743</v>
      </c>
      <c r="BM152" t="s">
        <v>14</v>
      </c>
      <c r="BN152" t="s">
        <v>12</v>
      </c>
      <c r="BO152">
        <v>23228145.4</v>
      </c>
      <c r="BP152">
        <v>-190.75</v>
      </c>
      <c r="BQ152">
        <v>-123637574.469</v>
      </c>
      <c r="BR152">
        <v>-123637575.083</v>
      </c>
      <c r="BS152">
        <v>-123637574.503</v>
      </c>
      <c r="BT152" t="s">
        <v>65</v>
      </c>
      <c r="BU152">
        <v>3</v>
      </c>
      <c r="BV152">
        <v>24817056.33</v>
      </c>
      <c r="BW152">
        <v>-685.14</v>
      </c>
      <c r="BX152">
        <v>-130414556.101</v>
      </c>
      <c r="BY152">
        <v>-130414556.716</v>
      </c>
      <c r="BZ152">
        <v>-130414556.134</v>
      </c>
      <c r="CA152" t="s">
        <v>9</v>
      </c>
      <c r="CB152">
        <v>0</v>
      </c>
      <c r="CH152" t="s">
        <v>116</v>
      </c>
      <c r="CI152">
        <v>3</v>
      </c>
      <c r="CJ152">
        <v>20359513.55</v>
      </c>
      <c r="CK152">
        <v>-24.63</v>
      </c>
      <c r="CL152">
        <v>-106989968.659</v>
      </c>
      <c r="CM152">
        <v>-106989969.272</v>
      </c>
      <c r="CN152">
        <v>-106989968.69</v>
      </c>
      <c r="CO152" t="s">
        <v>9</v>
      </c>
      <c r="CP152">
        <v>0</v>
      </c>
      <c r="CV152" t="s">
        <v>52</v>
      </c>
      <c r="CW152" t="s">
        <v>12</v>
      </c>
      <c r="CX152">
        <v>21708802.03</v>
      </c>
      <c r="CY152">
        <v>519.62</v>
      </c>
      <c r="CZ152">
        <v>-115653400.951</v>
      </c>
      <c r="DA152">
        <v>-115653400.562</v>
      </c>
      <c r="DB152">
        <v>-115653400.981</v>
      </c>
      <c r="DC152" t="s">
        <v>70</v>
      </c>
      <c r="DD152" t="s">
        <v>12</v>
      </c>
      <c r="DE152">
        <v>24417190.76</v>
      </c>
      <c r="DF152">
        <v>-743.81</v>
      </c>
      <c r="DG152">
        <v>-128313230.164</v>
      </c>
      <c r="DH152">
        <v>-128313230.777</v>
      </c>
      <c r="DI152">
        <v>-128313230.194</v>
      </c>
      <c r="DJ152" t="s">
        <v>95</v>
      </c>
      <c r="DK152">
        <v>3</v>
      </c>
      <c r="DL152">
        <v>22113126.73</v>
      </c>
      <c r="DM152">
        <v>-209.44</v>
      </c>
      <c r="DN152">
        <v>-116205293.698</v>
      </c>
      <c r="DO152">
        <v>-116205293.312</v>
      </c>
      <c r="DP152">
        <v>-116205293.73</v>
      </c>
      <c r="DQ152" t="s">
        <v>9</v>
      </c>
      <c r="DR152">
        <v>0</v>
      </c>
      <c r="DX152" t="s">
        <v>9</v>
      </c>
      <c r="DY152">
        <v>0</v>
      </c>
      <c r="EE152" t="s">
        <v>9</v>
      </c>
      <c r="EF152">
        <v>0</v>
      </c>
      <c r="EL152" t="s">
        <v>107</v>
      </c>
      <c r="EM152">
        <v>13</v>
      </c>
      <c r="EN152">
        <v>22113130.93</v>
      </c>
      <c r="EO152">
        <v>-209.42</v>
      </c>
      <c r="EP152">
        <v>-90549570.211</v>
      </c>
      <c r="EQ152">
        <v>-90549570.194</v>
      </c>
      <c r="ER152">
        <v>-90549570.28</v>
      </c>
      <c r="ES152" t="s">
        <v>103</v>
      </c>
      <c r="ET152">
        <v>13</v>
      </c>
      <c r="EU152">
        <v>23065646.27</v>
      </c>
      <c r="EV152">
        <v>-722.7</v>
      </c>
      <c r="EW152">
        <v>-95831946.361</v>
      </c>
      <c r="EX152">
        <v>-95831946.459</v>
      </c>
      <c r="EY152">
        <v>-95831946.504</v>
      </c>
      <c r="EZ152" t="s">
        <v>25</v>
      </c>
      <c r="FA152">
        <v>13</v>
      </c>
      <c r="FB152">
        <v>19463483.75</v>
      </c>
      <c r="FC152">
        <v>-184.55</v>
      </c>
      <c r="FD152">
        <v>-104006952.35</v>
      </c>
      <c r="FE152">
        <v>-104006952.227</v>
      </c>
      <c r="FF152">
        <v>-104006952.404</v>
      </c>
      <c r="FG152" t="s">
        <v>26</v>
      </c>
      <c r="FH152" t="s">
        <v>16</v>
      </c>
      <c r="FI152">
        <v>19734954.15</v>
      </c>
      <c r="FJ152">
        <v>186.21</v>
      </c>
      <c r="FK152">
        <v>-105494640.463</v>
      </c>
      <c r="FL152">
        <v>-105494640.328</v>
      </c>
      <c r="FM152">
        <v>-105494640.509</v>
      </c>
      <c r="FN152" t="s">
        <v>66</v>
      </c>
      <c r="FO152" t="s">
        <v>16</v>
      </c>
      <c r="FP152">
        <v>23626090.62</v>
      </c>
      <c r="FQ152">
        <v>-657.11</v>
      </c>
      <c r="FR152">
        <v>-126339347.029</v>
      </c>
      <c r="FS152">
        <v>-126339346.913</v>
      </c>
      <c r="FT152">
        <v>-126339347.1</v>
      </c>
      <c r="FU152" t="s">
        <v>27</v>
      </c>
      <c r="FV152">
        <v>13</v>
      </c>
      <c r="FW152">
        <v>22682919.97</v>
      </c>
      <c r="FX152">
        <v>-78.49</v>
      </c>
      <c r="FY152">
        <v>-121338326.953</v>
      </c>
      <c r="FZ152">
        <v>-121338326.812</v>
      </c>
      <c r="GA152">
        <v>-121338326.989</v>
      </c>
      <c r="GB152" t="s">
        <v>92</v>
      </c>
      <c r="GC152">
        <v>13</v>
      </c>
      <c r="GD152">
        <v>20654307.73</v>
      </c>
      <c r="GE152">
        <v>532.45</v>
      </c>
      <c r="GF152">
        <v>-85632606.052</v>
      </c>
      <c r="GG152">
        <v>-85632606.157</v>
      </c>
      <c r="GH152">
        <v>-85632606.183</v>
      </c>
      <c r="GI152" t="s">
        <v>93</v>
      </c>
      <c r="GJ152" t="s">
        <v>16</v>
      </c>
      <c r="GK152">
        <v>21665550.24</v>
      </c>
      <c r="GL152">
        <v>-607.21</v>
      </c>
      <c r="GM152">
        <v>-89920081.041</v>
      </c>
      <c r="GN152">
        <v>-89920081.14</v>
      </c>
      <c r="GO152">
        <v>-89920081.176</v>
      </c>
      <c r="GP152" t="s">
        <v>28</v>
      </c>
      <c r="GQ152">
        <v>13</v>
      </c>
      <c r="GR152">
        <v>22265820.39</v>
      </c>
      <c r="GS152">
        <v>801.63</v>
      </c>
      <c r="GT152">
        <v>-119232449.722</v>
      </c>
      <c r="GU152">
        <v>-119232449.613</v>
      </c>
      <c r="GV152">
        <v>-119232449.806</v>
      </c>
      <c r="GW152" t="s">
        <v>90</v>
      </c>
      <c r="GX152">
        <v>13</v>
      </c>
      <c r="GY152">
        <v>22265825.49</v>
      </c>
      <c r="GZ152">
        <v>801.63</v>
      </c>
      <c r="HA152">
        <v>-92736301.962</v>
      </c>
      <c r="HB152">
        <v>-92736302.058</v>
      </c>
      <c r="HC152">
        <v>-92736302.136</v>
      </c>
      <c r="HD152" t="s">
        <v>97</v>
      </c>
      <c r="HE152" t="s">
        <v>16</v>
      </c>
      <c r="HF152">
        <v>24077501.17</v>
      </c>
      <c r="HG152">
        <v>536.13</v>
      </c>
      <c r="HH152">
        <v>-128527331.071</v>
      </c>
      <c r="HI152">
        <v>-128527330.944</v>
      </c>
      <c r="HJ152">
        <v>-128527331.145</v>
      </c>
      <c r="HK152" t="s">
        <v>98</v>
      </c>
      <c r="HL152">
        <v>13</v>
      </c>
      <c r="HM152">
        <v>23065633.28</v>
      </c>
      <c r="HN152">
        <v>-722.69</v>
      </c>
      <c r="HO152">
        <v>-123212478.138</v>
      </c>
      <c r="HP152">
        <v>-123212478.013</v>
      </c>
      <c r="HQ152">
        <v>-123212478.193</v>
      </c>
      <c r="HR152" t="s">
        <v>9</v>
      </c>
      <c r="HS152">
        <v>0</v>
      </c>
      <c r="HY152" t="s">
        <v>88</v>
      </c>
      <c r="HZ152" t="s">
        <v>16</v>
      </c>
      <c r="IA152">
        <v>22682928.51</v>
      </c>
      <c r="IB152">
        <v>-78.49</v>
      </c>
      <c r="IC152">
        <v>-94374281.861</v>
      </c>
      <c r="ID152">
        <v>-94374281.956</v>
      </c>
      <c r="IE152">
        <v>-94374282.025</v>
      </c>
      <c r="IF152" t="s">
        <v>9</v>
      </c>
      <c r="IG152">
        <v>0</v>
      </c>
      <c r="IM152" t="s">
        <v>29</v>
      </c>
      <c r="IN152" t="s">
        <v>16</v>
      </c>
      <c r="IO152">
        <v>20654294.2</v>
      </c>
      <c r="IP152">
        <v>532.46</v>
      </c>
      <c r="IQ152">
        <v>-110099021.743</v>
      </c>
      <c r="IR152">
        <v>-110099021.621</v>
      </c>
      <c r="IS152">
        <v>-110099021.825</v>
      </c>
      <c r="IT152" t="s">
        <v>9</v>
      </c>
      <c r="IU152">
        <v>0</v>
      </c>
    </row>
    <row r="153" spans="1:255" ht="12.75">
      <c r="A153" t="s">
        <v>184</v>
      </c>
      <c r="B153" t="s">
        <v>83</v>
      </c>
      <c r="C153">
        <v>13</v>
      </c>
      <c r="D153">
        <v>21815264.73</v>
      </c>
      <c r="E153">
        <v>445.72</v>
      </c>
      <c r="F153">
        <v>-114640012.59</v>
      </c>
      <c r="G153">
        <v>-114640012.127</v>
      </c>
      <c r="H153">
        <v>-114640012.597</v>
      </c>
      <c r="I153" t="s">
        <v>75</v>
      </c>
      <c r="J153" t="s">
        <v>16</v>
      </c>
      <c r="K153">
        <v>24486869.77</v>
      </c>
      <c r="L153">
        <v>639.17</v>
      </c>
      <c r="M153">
        <v>-128679349.913</v>
      </c>
      <c r="N153">
        <v>-128679350.446</v>
      </c>
      <c r="O153">
        <v>-128679349.918</v>
      </c>
      <c r="P153" t="s">
        <v>9</v>
      </c>
      <c r="Q153">
        <v>0</v>
      </c>
      <c r="W153" t="s">
        <v>39</v>
      </c>
      <c r="X153">
        <v>13</v>
      </c>
      <c r="Y153">
        <v>24788156.24</v>
      </c>
      <c r="Z153">
        <v>-527.93</v>
      </c>
      <c r="AA153">
        <v>-131835492.442</v>
      </c>
      <c r="AB153">
        <v>-131835492.977</v>
      </c>
      <c r="AC153">
        <v>-131835492.449</v>
      </c>
      <c r="AD153" t="s">
        <v>63</v>
      </c>
      <c r="AE153">
        <v>13</v>
      </c>
      <c r="AF153">
        <v>20359492.17</v>
      </c>
      <c r="AG153">
        <v>-24.49</v>
      </c>
      <c r="AH153">
        <v>-83368715.438</v>
      </c>
      <c r="AI153">
        <v>-83368715.363</v>
      </c>
      <c r="AJ153">
        <v>-83368715.484</v>
      </c>
      <c r="AK153" t="s">
        <v>9</v>
      </c>
      <c r="AL153">
        <v>0</v>
      </c>
      <c r="AR153" t="s">
        <v>76</v>
      </c>
      <c r="AS153" t="s">
        <v>16</v>
      </c>
      <c r="AT153">
        <v>24583538.7</v>
      </c>
      <c r="AU153">
        <v>697.62</v>
      </c>
      <c r="AV153">
        <v>-129187342.31</v>
      </c>
      <c r="AW153">
        <v>-129187342.844</v>
      </c>
      <c r="AX153">
        <v>-129187342.317</v>
      </c>
      <c r="AY153" t="s">
        <v>13</v>
      </c>
      <c r="AZ153" t="s">
        <v>16</v>
      </c>
      <c r="BA153">
        <v>21362392.71</v>
      </c>
      <c r="BB153">
        <v>-404.53</v>
      </c>
      <c r="BC153">
        <v>-113832967.686</v>
      </c>
      <c r="BD153">
        <v>-113832968.221</v>
      </c>
      <c r="BE153">
        <v>-113832967.693</v>
      </c>
      <c r="BF153" t="s">
        <v>31</v>
      </c>
      <c r="BG153">
        <v>13</v>
      </c>
      <c r="BH153">
        <v>24011335.69</v>
      </c>
      <c r="BI153">
        <v>-57.15</v>
      </c>
      <c r="BJ153">
        <v>-127753285.388</v>
      </c>
      <c r="BK153">
        <v>-127753285.925</v>
      </c>
      <c r="BL153">
        <v>-127753285.395</v>
      </c>
      <c r="BM153" t="s">
        <v>14</v>
      </c>
      <c r="BN153" t="s">
        <v>16</v>
      </c>
      <c r="BO153">
        <v>23227950.68</v>
      </c>
      <c r="BP153">
        <v>-190.58</v>
      </c>
      <c r="BQ153">
        <v>-123636572.954</v>
      </c>
      <c r="BR153">
        <v>-123636573.487</v>
      </c>
      <c r="BS153">
        <v>-123636572.962</v>
      </c>
      <c r="BT153" t="s">
        <v>65</v>
      </c>
      <c r="BU153">
        <v>13</v>
      </c>
      <c r="BV153">
        <v>24816371.48</v>
      </c>
      <c r="BW153">
        <v>-685.08</v>
      </c>
      <c r="BX153">
        <v>-130410955.997</v>
      </c>
      <c r="BY153">
        <v>-130410956.532</v>
      </c>
      <c r="BZ153">
        <v>-130410956.006</v>
      </c>
      <c r="CA153" t="s">
        <v>9</v>
      </c>
      <c r="CB153">
        <v>0</v>
      </c>
      <c r="CH153" t="s">
        <v>116</v>
      </c>
      <c r="CI153">
        <v>13</v>
      </c>
      <c r="CJ153">
        <v>20359489.77</v>
      </c>
      <c r="CK153">
        <v>-24.49</v>
      </c>
      <c r="CL153">
        <v>-106989839.98</v>
      </c>
      <c r="CM153">
        <v>-106989840.515</v>
      </c>
      <c r="CN153">
        <v>-106989839.986</v>
      </c>
      <c r="CO153" t="s">
        <v>9</v>
      </c>
      <c r="CP153">
        <v>0</v>
      </c>
      <c r="CV153" t="s">
        <v>52</v>
      </c>
      <c r="CW153" t="s">
        <v>16</v>
      </c>
      <c r="CX153">
        <v>21709322.47</v>
      </c>
      <c r="CY153">
        <v>519.73</v>
      </c>
      <c r="CZ153">
        <v>-115656132.16</v>
      </c>
      <c r="DA153">
        <v>-115656131.696</v>
      </c>
      <c r="DB153">
        <v>-115656132.167</v>
      </c>
      <c r="DC153" t="s">
        <v>70</v>
      </c>
      <c r="DD153" t="s">
        <v>16</v>
      </c>
      <c r="DE153">
        <v>24416448.63</v>
      </c>
      <c r="DF153">
        <v>-743.76</v>
      </c>
      <c r="DG153">
        <v>-128309321.704</v>
      </c>
      <c r="DH153">
        <v>-128309322.239</v>
      </c>
      <c r="DI153">
        <v>-128309321.711</v>
      </c>
      <c r="DJ153" t="s">
        <v>95</v>
      </c>
      <c r="DK153">
        <v>13</v>
      </c>
      <c r="DL153">
        <v>22112916.89</v>
      </c>
      <c r="DM153">
        <v>-209.27</v>
      </c>
      <c r="DN153">
        <v>-116204194.001</v>
      </c>
      <c r="DO153">
        <v>-116204193.536</v>
      </c>
      <c r="DP153">
        <v>-116204194.008</v>
      </c>
      <c r="DQ153" t="s">
        <v>9</v>
      </c>
      <c r="DR153">
        <v>0</v>
      </c>
      <c r="DX153" t="s">
        <v>9</v>
      </c>
      <c r="DY153">
        <v>0</v>
      </c>
      <c r="EE153" t="s">
        <v>9</v>
      </c>
      <c r="EF153">
        <v>0</v>
      </c>
      <c r="EL153" t="s">
        <v>107</v>
      </c>
      <c r="EM153">
        <v>13</v>
      </c>
      <c r="EN153">
        <v>22112923.17</v>
      </c>
      <c r="EO153">
        <v>-209.28</v>
      </c>
      <c r="EP153">
        <v>-90548713.264</v>
      </c>
      <c r="EQ153">
        <v>-90548713.188</v>
      </c>
      <c r="ER153">
        <v>-90548713.311</v>
      </c>
      <c r="ES153" t="s">
        <v>103</v>
      </c>
      <c r="ET153">
        <v>3</v>
      </c>
      <c r="EU153">
        <v>23064918.19</v>
      </c>
      <c r="EV153">
        <v>-722.62</v>
      </c>
      <c r="EW153">
        <v>-95828944.045</v>
      </c>
      <c r="EX153">
        <v>-95828944.097</v>
      </c>
      <c r="EY153">
        <v>-95828944.164</v>
      </c>
      <c r="EZ153" t="s">
        <v>25</v>
      </c>
      <c r="FA153">
        <v>3</v>
      </c>
      <c r="FB153">
        <v>19463299.7</v>
      </c>
      <c r="FC153">
        <v>-184.4</v>
      </c>
      <c r="FD153">
        <v>-104005966.989</v>
      </c>
      <c r="FE153">
        <v>-104005966.808</v>
      </c>
      <c r="FF153">
        <v>-104005967.028</v>
      </c>
      <c r="FG153" t="s">
        <v>26</v>
      </c>
      <c r="FH153" t="s">
        <v>12</v>
      </c>
      <c r="FI153">
        <v>19735141.94</v>
      </c>
      <c r="FJ153">
        <v>186.41</v>
      </c>
      <c r="FK153">
        <v>-105495636.913</v>
      </c>
      <c r="FL153">
        <v>-105495636.72</v>
      </c>
      <c r="FM153">
        <v>-105495636.944</v>
      </c>
      <c r="FN153" t="s">
        <v>66</v>
      </c>
      <c r="FO153" t="s">
        <v>12</v>
      </c>
      <c r="FP153">
        <v>23625440.02</v>
      </c>
      <c r="FQ153">
        <v>-657</v>
      </c>
      <c r="FR153">
        <v>-126335833.748</v>
      </c>
      <c r="FS153">
        <v>-126335833.577</v>
      </c>
      <c r="FT153">
        <v>-126335833.803</v>
      </c>
      <c r="FU153" t="s">
        <v>27</v>
      </c>
      <c r="FV153">
        <v>3</v>
      </c>
      <c r="FW153">
        <v>22682842.2</v>
      </c>
      <c r="FX153">
        <v>-78.29</v>
      </c>
      <c r="FY153">
        <v>-121337908.152</v>
      </c>
      <c r="FZ153">
        <v>-121337907.951</v>
      </c>
      <c r="GA153">
        <v>-121337908.169</v>
      </c>
      <c r="GB153" t="s">
        <v>92</v>
      </c>
      <c r="GC153">
        <v>3</v>
      </c>
      <c r="GD153">
        <v>20654841.6</v>
      </c>
      <c r="GE153">
        <v>532.57</v>
      </c>
      <c r="GF153">
        <v>-85634814.09</v>
      </c>
      <c r="GG153">
        <v>-85634814.143</v>
      </c>
      <c r="GH153">
        <v>-85634814.198</v>
      </c>
      <c r="GI153" t="s">
        <v>93</v>
      </c>
      <c r="GJ153" t="s">
        <v>12</v>
      </c>
      <c r="GK153">
        <v>21664942.59</v>
      </c>
      <c r="GL153">
        <v>-607.08</v>
      </c>
      <c r="GM153">
        <v>-89917561.453</v>
      </c>
      <c r="GN153">
        <v>-89917561.505</v>
      </c>
      <c r="GO153">
        <v>-89917561.567</v>
      </c>
      <c r="GP153" t="s">
        <v>28</v>
      </c>
      <c r="GQ153">
        <v>3</v>
      </c>
      <c r="GR153">
        <v>22266621.71</v>
      </c>
      <c r="GS153">
        <v>801.73</v>
      </c>
      <c r="GT153">
        <v>-119236742.93</v>
      </c>
      <c r="GU153">
        <v>-119236742.759</v>
      </c>
      <c r="GV153">
        <v>-119236742.995</v>
      </c>
      <c r="GW153" t="s">
        <v>90</v>
      </c>
      <c r="GX153">
        <v>3</v>
      </c>
      <c r="GY153">
        <v>22266625.85</v>
      </c>
      <c r="GZ153">
        <v>801.72</v>
      </c>
      <c r="HA153">
        <v>-92739641.116</v>
      </c>
      <c r="HB153">
        <v>-92739641.165</v>
      </c>
      <c r="HC153">
        <v>-92739641.267</v>
      </c>
      <c r="HD153" t="s">
        <v>97</v>
      </c>
      <c r="HE153" t="s">
        <v>12</v>
      </c>
      <c r="HF153">
        <v>24078043.02</v>
      </c>
      <c r="HG153">
        <v>536.28</v>
      </c>
      <c r="HH153">
        <v>-128530193.76</v>
      </c>
      <c r="HI153">
        <v>-128530193.574</v>
      </c>
      <c r="HJ153">
        <v>-128530193.818</v>
      </c>
      <c r="HK153" t="s">
        <v>98</v>
      </c>
      <c r="HL153">
        <v>3</v>
      </c>
      <c r="HM153">
        <v>23064912.4</v>
      </c>
      <c r="HN153">
        <v>-722.62</v>
      </c>
      <c r="HO153">
        <v>-123208618.023</v>
      </c>
      <c r="HP153">
        <v>-123208617.839</v>
      </c>
      <c r="HQ153">
        <v>-123208618.063</v>
      </c>
      <c r="HR153" t="s">
        <v>9</v>
      </c>
      <c r="HS153">
        <v>0</v>
      </c>
      <c r="HY153" t="s">
        <v>88</v>
      </c>
      <c r="HZ153" t="s">
        <v>12</v>
      </c>
      <c r="IA153">
        <v>22682846.4</v>
      </c>
      <c r="IB153">
        <v>-78.3</v>
      </c>
      <c r="IC153">
        <v>-94373956.092</v>
      </c>
      <c r="ID153">
        <v>-94373956.14</v>
      </c>
      <c r="IE153">
        <v>-94373956.238</v>
      </c>
      <c r="IF153" t="s">
        <v>9</v>
      </c>
      <c r="IG153">
        <v>0</v>
      </c>
      <c r="IM153" t="s">
        <v>29</v>
      </c>
      <c r="IN153" t="s">
        <v>12</v>
      </c>
      <c r="IO153">
        <v>20654829.37</v>
      </c>
      <c r="IP153">
        <v>532.56</v>
      </c>
      <c r="IQ153">
        <v>-110101860.614</v>
      </c>
      <c r="IR153">
        <v>-110101860.434</v>
      </c>
      <c r="IS153">
        <v>-110101860.682</v>
      </c>
      <c r="IT153" t="s">
        <v>9</v>
      </c>
      <c r="IU153">
        <v>0</v>
      </c>
    </row>
    <row r="154" spans="1:255" ht="12.75">
      <c r="A154" t="s">
        <v>185</v>
      </c>
      <c r="B154" t="s">
        <v>83</v>
      </c>
      <c r="C154">
        <v>3</v>
      </c>
      <c r="D154">
        <v>21815706.02</v>
      </c>
      <c r="E154">
        <v>445.8</v>
      </c>
      <c r="F154">
        <v>-114642355.308</v>
      </c>
      <c r="G154">
        <v>-114642354.773</v>
      </c>
      <c r="H154">
        <v>-114642355.292</v>
      </c>
      <c r="I154" t="s">
        <v>75</v>
      </c>
      <c r="J154" t="s">
        <v>12</v>
      </c>
      <c r="K154">
        <v>24487512.76</v>
      </c>
      <c r="L154">
        <v>639.21</v>
      </c>
      <c r="M154">
        <v>-128682708.977</v>
      </c>
      <c r="N154">
        <v>-128682709.442</v>
      </c>
      <c r="O154">
        <v>-128682708.962</v>
      </c>
      <c r="P154" t="s">
        <v>9</v>
      </c>
      <c r="Q154">
        <v>0</v>
      </c>
      <c r="W154" t="s">
        <v>39</v>
      </c>
      <c r="X154">
        <v>3</v>
      </c>
      <c r="Y154">
        <v>24787624.11</v>
      </c>
      <c r="Z154">
        <v>-527.89</v>
      </c>
      <c r="AA154">
        <v>-131832718.335</v>
      </c>
      <c r="AB154">
        <v>-131832718.8</v>
      </c>
      <c r="AC154">
        <v>-131832718.32</v>
      </c>
      <c r="AD154" t="s">
        <v>63</v>
      </c>
      <c r="AE154">
        <v>13</v>
      </c>
      <c r="AF154">
        <v>20359467.24</v>
      </c>
      <c r="AG154">
        <v>-24.4</v>
      </c>
      <c r="AH154">
        <v>-83368615.508</v>
      </c>
      <c r="AI154">
        <v>-83368615.383</v>
      </c>
      <c r="AJ154">
        <v>-83368615.541</v>
      </c>
      <c r="AK154" t="s">
        <v>9</v>
      </c>
      <c r="AL154">
        <v>0</v>
      </c>
      <c r="AR154" t="s">
        <v>76</v>
      </c>
      <c r="AS154" t="s">
        <v>12</v>
      </c>
      <c r="AT154">
        <v>24584235.47</v>
      </c>
      <c r="AU154">
        <v>697.63</v>
      </c>
      <c r="AV154">
        <v>-129191008.381</v>
      </c>
      <c r="AW154">
        <v>-129191008.847</v>
      </c>
      <c r="AX154">
        <v>-129191008.366</v>
      </c>
      <c r="AY154" t="s">
        <v>13</v>
      </c>
      <c r="AZ154" t="s">
        <v>12</v>
      </c>
      <c r="BA154">
        <v>21361984.74</v>
      </c>
      <c r="BB154">
        <v>-404.47</v>
      </c>
      <c r="BC154">
        <v>-113830842.165</v>
      </c>
      <c r="BD154">
        <v>-113830842.628</v>
      </c>
      <c r="BE154">
        <v>-113830842.148</v>
      </c>
      <c r="BF154" t="s">
        <v>31</v>
      </c>
      <c r="BG154">
        <v>3</v>
      </c>
      <c r="BH154">
        <v>24011280.22</v>
      </c>
      <c r="BI154">
        <v>-57.05</v>
      </c>
      <c r="BJ154">
        <v>-127752985.601</v>
      </c>
      <c r="BK154">
        <v>-127752986.066</v>
      </c>
      <c r="BL154">
        <v>-127752985.585</v>
      </c>
      <c r="BM154" t="s">
        <v>14</v>
      </c>
      <c r="BN154" t="s">
        <v>12</v>
      </c>
      <c r="BO154">
        <v>23227756.72</v>
      </c>
      <c r="BP154">
        <v>-190.47</v>
      </c>
      <c r="BQ154">
        <v>-123635572.029</v>
      </c>
      <c r="BR154">
        <v>-123635572.494</v>
      </c>
      <c r="BS154">
        <v>-123635572.012</v>
      </c>
      <c r="BT154" t="s">
        <v>65</v>
      </c>
      <c r="BU154">
        <v>3</v>
      </c>
      <c r="BV154">
        <v>24815683.65</v>
      </c>
      <c r="BW154">
        <v>-685.07</v>
      </c>
      <c r="BX154">
        <v>-130407355.903</v>
      </c>
      <c r="BY154">
        <v>-130407356.367</v>
      </c>
      <c r="BZ154">
        <v>-130407355.888</v>
      </c>
      <c r="CA154" t="s">
        <v>9</v>
      </c>
      <c r="CB154">
        <v>0</v>
      </c>
      <c r="CH154" t="s">
        <v>116</v>
      </c>
      <c r="CI154">
        <v>3</v>
      </c>
      <c r="CJ154">
        <v>20359465.81</v>
      </c>
      <c r="CK154">
        <v>-24.4</v>
      </c>
      <c r="CL154">
        <v>-106989711.764</v>
      </c>
      <c r="CM154">
        <v>-106989712.23</v>
      </c>
      <c r="CN154">
        <v>-106989711.748</v>
      </c>
      <c r="CO154" t="s">
        <v>9</v>
      </c>
      <c r="CP154">
        <v>0</v>
      </c>
      <c r="CV154" t="s">
        <v>52</v>
      </c>
      <c r="CW154" t="s">
        <v>12</v>
      </c>
      <c r="CX154">
        <v>21709840.12</v>
      </c>
      <c r="CY154">
        <v>519.79</v>
      </c>
      <c r="CZ154">
        <v>-115658863.682</v>
      </c>
      <c r="DA154">
        <v>-115658863.146</v>
      </c>
      <c r="DB154">
        <v>-115658863.665</v>
      </c>
      <c r="DC154" t="s">
        <v>70</v>
      </c>
      <c r="DD154" t="s">
        <v>12</v>
      </c>
      <c r="DE154">
        <v>24415704.73</v>
      </c>
      <c r="DF154">
        <v>-743.74</v>
      </c>
      <c r="DG154">
        <v>-128305413.308</v>
      </c>
      <c r="DH154">
        <v>-128305413.775</v>
      </c>
      <c r="DI154">
        <v>-128305413.293</v>
      </c>
      <c r="DJ154" t="s">
        <v>95</v>
      </c>
      <c r="DK154">
        <v>3</v>
      </c>
      <c r="DL154">
        <v>22112711.58</v>
      </c>
      <c r="DM154">
        <v>-209.15</v>
      </c>
      <c r="DN154">
        <v>-116203094.89</v>
      </c>
      <c r="DO154">
        <v>-116203094.354</v>
      </c>
      <c r="DP154">
        <v>-116203094.874</v>
      </c>
      <c r="DQ154" t="s">
        <v>9</v>
      </c>
      <c r="DR154">
        <v>0</v>
      </c>
      <c r="DX154" t="s">
        <v>9</v>
      </c>
      <c r="DY154">
        <v>0</v>
      </c>
      <c r="EE154" t="s">
        <v>9</v>
      </c>
      <c r="EF154">
        <v>0</v>
      </c>
      <c r="EL154" t="s">
        <v>107</v>
      </c>
      <c r="EM154">
        <v>13</v>
      </c>
      <c r="EN154">
        <v>22112712.28</v>
      </c>
      <c r="EO154">
        <v>-209.16</v>
      </c>
      <c r="EP154">
        <v>-90547856.803</v>
      </c>
      <c r="EQ154">
        <v>-90547856.675</v>
      </c>
      <c r="ER154">
        <v>-90547856.839</v>
      </c>
      <c r="ES154" t="s">
        <v>103</v>
      </c>
      <c r="ET154">
        <v>13</v>
      </c>
      <c r="EU154">
        <v>23064201.91</v>
      </c>
      <c r="EV154">
        <v>-722.59</v>
      </c>
      <c r="EW154">
        <v>-95825941.869</v>
      </c>
      <c r="EX154">
        <v>-95825941.861</v>
      </c>
      <c r="EY154">
        <v>-95825941.967</v>
      </c>
      <c r="EZ154" t="s">
        <v>25</v>
      </c>
      <c r="FA154">
        <v>13</v>
      </c>
      <c r="FB154">
        <v>19463114.72</v>
      </c>
      <c r="FC154">
        <v>-184.29</v>
      </c>
      <c r="FD154">
        <v>-104004982.216</v>
      </c>
      <c r="FE154">
        <v>-104004981.981</v>
      </c>
      <c r="FF154">
        <v>-104004982.24</v>
      </c>
      <c r="FG154" t="s">
        <v>26</v>
      </c>
      <c r="FH154" t="s">
        <v>16</v>
      </c>
      <c r="FI154">
        <v>19735328.37</v>
      </c>
      <c r="FJ154">
        <v>186.56</v>
      </c>
      <c r="FK154">
        <v>-105496634.19</v>
      </c>
      <c r="FL154">
        <v>-105496633.942</v>
      </c>
      <c r="FM154">
        <v>-105496634.205</v>
      </c>
      <c r="FN154" t="s">
        <v>66</v>
      </c>
      <c r="FO154" t="s">
        <v>16</v>
      </c>
      <c r="FP154">
        <v>23624779.74</v>
      </c>
      <c r="FQ154">
        <v>-656.93</v>
      </c>
      <c r="FR154">
        <v>-126332320.841</v>
      </c>
      <c r="FS154">
        <v>-126332320.612</v>
      </c>
      <c r="FT154">
        <v>-126332320.879</v>
      </c>
      <c r="FU154" t="s">
        <v>27</v>
      </c>
      <c r="FV154">
        <v>13</v>
      </c>
      <c r="FW154">
        <v>22682761.54</v>
      </c>
      <c r="FX154">
        <v>-78.14</v>
      </c>
      <c r="FY154">
        <v>-121337490.179</v>
      </c>
      <c r="FZ154">
        <v>-121337489.926</v>
      </c>
      <c r="GA154">
        <v>-121337490.184</v>
      </c>
      <c r="GB154" t="s">
        <v>92</v>
      </c>
      <c r="GC154">
        <v>13</v>
      </c>
      <c r="GD154">
        <v>20655372.75</v>
      </c>
      <c r="GE154">
        <v>532.63</v>
      </c>
      <c r="GF154">
        <v>-85637022.365</v>
      </c>
      <c r="GG154">
        <v>-85637022.353</v>
      </c>
      <c r="GH154">
        <v>-85637022.448</v>
      </c>
      <c r="GI154" t="s">
        <v>93</v>
      </c>
      <c r="GJ154" t="s">
        <v>16</v>
      </c>
      <c r="GK154">
        <v>21664338.09</v>
      </c>
      <c r="GL154">
        <v>-606.97</v>
      </c>
      <c r="GM154">
        <v>-89915042.314</v>
      </c>
      <c r="GN154">
        <v>-89915042.309</v>
      </c>
      <c r="GO154">
        <v>-89915042.406</v>
      </c>
      <c r="GP154" t="s">
        <v>28</v>
      </c>
      <c r="GQ154">
        <v>13</v>
      </c>
      <c r="GR154">
        <v>22267421.53</v>
      </c>
      <c r="GS154">
        <v>801.78</v>
      </c>
      <c r="GT154">
        <v>-119241036.406</v>
      </c>
      <c r="GU154">
        <v>-119241036.18</v>
      </c>
      <c r="GV154">
        <v>-119241036.457</v>
      </c>
      <c r="GW154" t="s">
        <v>90</v>
      </c>
      <c r="GX154">
        <v>13</v>
      </c>
      <c r="GY154">
        <v>22267430.98</v>
      </c>
      <c r="GZ154">
        <v>801.78</v>
      </c>
      <c r="HA154">
        <v>-92742980.487</v>
      </c>
      <c r="HB154">
        <v>-92742980.479</v>
      </c>
      <c r="HC154">
        <v>-92742980.616</v>
      </c>
      <c r="HD154" t="s">
        <v>97</v>
      </c>
      <c r="HE154" t="s">
        <v>16</v>
      </c>
      <c r="HF154">
        <v>24078578.65</v>
      </c>
      <c r="HG154">
        <v>536.38</v>
      </c>
      <c r="HH154">
        <v>-128533056.973</v>
      </c>
      <c r="HI154">
        <v>-128533056.734</v>
      </c>
      <c r="HJ154">
        <v>-128533057.016</v>
      </c>
      <c r="HK154" t="s">
        <v>98</v>
      </c>
      <c r="HL154">
        <v>13</v>
      </c>
      <c r="HM154">
        <v>23064186.67</v>
      </c>
      <c r="HN154">
        <v>-722.59</v>
      </c>
      <c r="HO154">
        <v>-123204758.074</v>
      </c>
      <c r="HP154">
        <v>-123204757.835</v>
      </c>
      <c r="HQ154">
        <v>-123204758.099</v>
      </c>
      <c r="HR154" t="s">
        <v>9</v>
      </c>
      <c r="HS154">
        <v>0</v>
      </c>
      <c r="HY154" t="s">
        <v>88</v>
      </c>
      <c r="HZ154" t="s">
        <v>16</v>
      </c>
      <c r="IA154">
        <v>22682770.66</v>
      </c>
      <c r="IB154">
        <v>-78.13</v>
      </c>
      <c r="IC154">
        <v>-94373631.014</v>
      </c>
      <c r="ID154">
        <v>-94373631.006</v>
      </c>
      <c r="IE154">
        <v>-94373631.13</v>
      </c>
      <c r="IF154" t="s">
        <v>9</v>
      </c>
      <c r="IG154">
        <v>0</v>
      </c>
      <c r="IM154" t="s">
        <v>29</v>
      </c>
      <c r="IN154" t="s">
        <v>16</v>
      </c>
      <c r="IO154">
        <v>20655361.63</v>
      </c>
      <c r="IP154">
        <v>532.63</v>
      </c>
      <c r="IQ154">
        <v>-110104699.83</v>
      </c>
      <c r="IR154">
        <v>-110104699.597</v>
      </c>
      <c r="IS154">
        <v>-110104699.883</v>
      </c>
      <c r="IT154" t="s">
        <v>9</v>
      </c>
      <c r="IU154">
        <v>0</v>
      </c>
    </row>
    <row r="155" spans="1:255" ht="12.75">
      <c r="A155" t="s">
        <v>186</v>
      </c>
      <c r="B155" t="s">
        <v>83</v>
      </c>
      <c r="C155">
        <v>3</v>
      </c>
      <c r="D155">
        <v>21816155.03</v>
      </c>
      <c r="E155">
        <v>445.89</v>
      </c>
      <c r="F155">
        <v>-114644698.485</v>
      </c>
      <c r="G155">
        <v>-114644697.976</v>
      </c>
      <c r="H155">
        <v>-114644698.478</v>
      </c>
      <c r="I155" t="s">
        <v>75</v>
      </c>
      <c r="J155" t="s">
        <v>12</v>
      </c>
      <c r="K155">
        <v>24488148.51</v>
      </c>
      <c r="L155">
        <v>639.25</v>
      </c>
      <c r="M155">
        <v>-128686068.268</v>
      </c>
      <c r="N155">
        <v>-128686068.761</v>
      </c>
      <c r="O155">
        <v>-128686068.262</v>
      </c>
      <c r="P155" t="s">
        <v>9</v>
      </c>
      <c r="Q155">
        <v>0</v>
      </c>
      <c r="W155" t="s">
        <v>39</v>
      </c>
      <c r="X155">
        <v>3</v>
      </c>
      <c r="Y155">
        <v>24787101.16</v>
      </c>
      <c r="Z155">
        <v>-527.85</v>
      </c>
      <c r="AA155">
        <v>-131829944.486</v>
      </c>
      <c r="AB155">
        <v>-131829944.975</v>
      </c>
      <c r="AC155">
        <v>-131829944.478</v>
      </c>
      <c r="AD155" t="s">
        <v>63</v>
      </c>
      <c r="AE155">
        <v>13</v>
      </c>
      <c r="AF155">
        <v>20359441.92</v>
      </c>
      <c r="AG155">
        <v>-24.32</v>
      </c>
      <c r="AH155">
        <v>-83368515.94</v>
      </c>
      <c r="AI155">
        <v>-83368515.834</v>
      </c>
      <c r="AJ155">
        <v>-83368515.979</v>
      </c>
      <c r="AK155" t="s">
        <v>9</v>
      </c>
      <c r="AL155">
        <v>0</v>
      </c>
      <c r="AR155" t="s">
        <v>76</v>
      </c>
      <c r="AS155" t="s">
        <v>12</v>
      </c>
      <c r="AT155">
        <v>24584937.71</v>
      </c>
      <c r="AU155">
        <v>697.64</v>
      </c>
      <c r="AV155">
        <v>-129194674.507</v>
      </c>
      <c r="AW155">
        <v>-129194674.995</v>
      </c>
      <c r="AX155">
        <v>-129194674.5</v>
      </c>
      <c r="AY155" t="s">
        <v>13</v>
      </c>
      <c r="AZ155" t="s">
        <v>12</v>
      </c>
      <c r="BA155">
        <v>21361575.56</v>
      </c>
      <c r="BB155">
        <v>-404.41</v>
      </c>
      <c r="BC155">
        <v>-113828716.961</v>
      </c>
      <c r="BD155">
        <v>-113828717.451</v>
      </c>
      <c r="BE155">
        <v>-113828716.954</v>
      </c>
      <c r="BF155" t="s">
        <v>31</v>
      </c>
      <c r="BG155">
        <v>3</v>
      </c>
      <c r="BH155">
        <v>24011223.81</v>
      </c>
      <c r="BI155">
        <v>-56.94</v>
      </c>
      <c r="BJ155">
        <v>-127752686.356</v>
      </c>
      <c r="BK155">
        <v>-127752686.849</v>
      </c>
      <c r="BL155">
        <v>-127752686.349</v>
      </c>
      <c r="BM155" t="s">
        <v>14</v>
      </c>
      <c r="BN155" t="s">
        <v>12</v>
      </c>
      <c r="BO155">
        <v>23227567.71</v>
      </c>
      <c r="BP155">
        <v>-190.36</v>
      </c>
      <c r="BQ155">
        <v>-123634571.678</v>
      </c>
      <c r="BR155">
        <v>-123634572.171</v>
      </c>
      <c r="BS155">
        <v>-123634571.671</v>
      </c>
      <c r="BT155" t="s">
        <v>65</v>
      </c>
      <c r="BU155">
        <v>3</v>
      </c>
      <c r="BV155">
        <v>24815001.03</v>
      </c>
      <c r="BW155">
        <v>-685.07</v>
      </c>
      <c r="BX155">
        <v>-130403755.814</v>
      </c>
      <c r="BY155">
        <v>-130403756.302</v>
      </c>
      <c r="BZ155">
        <v>-130403755.807</v>
      </c>
      <c r="CA155" t="s">
        <v>9</v>
      </c>
      <c r="CB155">
        <v>0</v>
      </c>
      <c r="CH155" t="s">
        <v>116</v>
      </c>
      <c r="CI155">
        <v>3</v>
      </c>
      <c r="CJ155">
        <v>20359442.51</v>
      </c>
      <c r="CK155">
        <v>-24.32</v>
      </c>
      <c r="CL155">
        <v>-106989583.981</v>
      </c>
      <c r="CM155">
        <v>-106989584.472</v>
      </c>
      <c r="CN155">
        <v>-106989583.973</v>
      </c>
      <c r="CO155" t="s">
        <v>9</v>
      </c>
      <c r="CP155">
        <v>0</v>
      </c>
      <c r="CV155" t="s">
        <v>52</v>
      </c>
      <c r="CW155" t="s">
        <v>12</v>
      </c>
      <c r="CX155">
        <v>21710359.71</v>
      </c>
      <c r="CY155">
        <v>519.85</v>
      </c>
      <c r="CZ155">
        <v>-115661595.504</v>
      </c>
      <c r="DA155">
        <v>-115661594.994</v>
      </c>
      <c r="DB155">
        <v>-115661595.496</v>
      </c>
      <c r="DC155" t="s">
        <v>70</v>
      </c>
      <c r="DD155" t="s">
        <v>12</v>
      </c>
      <c r="DE155">
        <v>24414959.01</v>
      </c>
      <c r="DF155">
        <v>-743.74</v>
      </c>
      <c r="DG155">
        <v>-128301504.922</v>
      </c>
      <c r="DH155">
        <v>-128301505.411</v>
      </c>
      <c r="DI155">
        <v>-128301504.915</v>
      </c>
      <c r="DJ155" t="s">
        <v>95</v>
      </c>
      <c r="DK155">
        <v>3</v>
      </c>
      <c r="DL155">
        <v>22112501.45</v>
      </c>
      <c r="DM155">
        <v>-209.05</v>
      </c>
      <c r="DN155">
        <v>-116201996.348</v>
      </c>
      <c r="DO155">
        <v>-116201995.841</v>
      </c>
      <c r="DP155">
        <v>-116201996.341</v>
      </c>
      <c r="DQ155" t="s">
        <v>9</v>
      </c>
      <c r="DR155">
        <v>0</v>
      </c>
      <c r="DX155" t="s">
        <v>9</v>
      </c>
      <c r="DY155">
        <v>0</v>
      </c>
      <c r="EE155" t="s">
        <v>9</v>
      </c>
      <c r="EF155">
        <v>0</v>
      </c>
      <c r="EL155" t="s">
        <v>107</v>
      </c>
      <c r="EM155">
        <v>13</v>
      </c>
      <c r="EN155">
        <v>22112503.84</v>
      </c>
      <c r="EO155">
        <v>-209.05</v>
      </c>
      <c r="EP155">
        <v>-90547000.775</v>
      </c>
      <c r="EQ155">
        <v>-90547000.668</v>
      </c>
      <c r="ER155">
        <v>-90547000.816</v>
      </c>
      <c r="ES155" t="s">
        <v>103</v>
      </c>
      <c r="ET155">
        <v>3</v>
      </c>
      <c r="EU155">
        <v>23063477.14</v>
      </c>
      <c r="EV155">
        <v>-722.55</v>
      </c>
      <c r="EW155">
        <v>-95822939.842</v>
      </c>
      <c r="EX155">
        <v>-95822939.847</v>
      </c>
      <c r="EY155">
        <v>-95822939.947</v>
      </c>
      <c r="EZ155" t="s">
        <v>25</v>
      </c>
      <c r="FA155">
        <v>3</v>
      </c>
      <c r="FB155">
        <v>19462929.72</v>
      </c>
      <c r="FC155">
        <v>-184.18</v>
      </c>
      <c r="FD155">
        <v>-104003998.023</v>
      </c>
      <c r="FE155">
        <v>-104003997.809</v>
      </c>
      <c r="FF155">
        <v>-104003998.054</v>
      </c>
      <c r="FG155" t="s">
        <v>26</v>
      </c>
      <c r="FH155" t="s">
        <v>12</v>
      </c>
      <c r="FI155">
        <v>19735514.81</v>
      </c>
      <c r="FJ155">
        <v>186.72</v>
      </c>
      <c r="FK155">
        <v>-105497632.296</v>
      </c>
      <c r="FL155">
        <v>-105497632.068</v>
      </c>
      <c r="FM155">
        <v>-105497632.318</v>
      </c>
      <c r="FN155" t="s">
        <v>66</v>
      </c>
      <c r="FO155" t="s">
        <v>12</v>
      </c>
      <c r="FP155">
        <v>23624124.38</v>
      </c>
      <c r="FQ155">
        <v>-656.86</v>
      </c>
      <c r="FR155">
        <v>-126328808.302</v>
      </c>
      <c r="FS155">
        <v>-126328808.095</v>
      </c>
      <c r="FT155">
        <v>-126328808.35</v>
      </c>
      <c r="FU155" t="s">
        <v>27</v>
      </c>
      <c r="FV155">
        <v>3</v>
      </c>
      <c r="FW155">
        <v>22682685.32</v>
      </c>
      <c r="FX155">
        <v>-77.98</v>
      </c>
      <c r="FY155">
        <v>-121337073.041</v>
      </c>
      <c r="FZ155">
        <v>-121337072.807</v>
      </c>
      <c r="GA155">
        <v>-121337073.05</v>
      </c>
      <c r="GB155" t="s">
        <v>92</v>
      </c>
      <c r="GC155">
        <v>3</v>
      </c>
      <c r="GD155">
        <v>20655906.07</v>
      </c>
      <c r="GE155">
        <v>532.7</v>
      </c>
      <c r="GF155">
        <v>-85639230.917</v>
      </c>
      <c r="GG155">
        <v>-85639230.925</v>
      </c>
      <c r="GH155">
        <v>-85639231.012</v>
      </c>
      <c r="GI155" t="s">
        <v>93</v>
      </c>
      <c r="GJ155" t="s">
        <v>12</v>
      </c>
      <c r="GK155">
        <v>21663731.42</v>
      </c>
      <c r="GL155">
        <v>-606.89</v>
      </c>
      <c r="GM155">
        <v>-89912523.511</v>
      </c>
      <c r="GN155">
        <v>-89912523.517</v>
      </c>
      <c r="GO155">
        <v>-89912523.612</v>
      </c>
      <c r="GP155" t="s">
        <v>28</v>
      </c>
      <c r="GQ155">
        <v>3</v>
      </c>
      <c r="GR155">
        <v>22268222.35</v>
      </c>
      <c r="GS155">
        <v>801.83</v>
      </c>
      <c r="GT155">
        <v>-119245330.172</v>
      </c>
      <c r="GU155">
        <v>-119245329.967</v>
      </c>
      <c r="GV155">
        <v>-119245330.23</v>
      </c>
      <c r="GW155" t="s">
        <v>90</v>
      </c>
      <c r="GX155">
        <v>3</v>
      </c>
      <c r="GY155">
        <v>22268228.84</v>
      </c>
      <c r="GZ155">
        <v>801.83</v>
      </c>
      <c r="HA155">
        <v>-92746320.089</v>
      </c>
      <c r="HB155">
        <v>-92746320.096</v>
      </c>
      <c r="HC155">
        <v>-92746320.226</v>
      </c>
      <c r="HD155" t="s">
        <v>97</v>
      </c>
      <c r="HE155" t="s">
        <v>12</v>
      </c>
      <c r="HF155">
        <v>24079114.86</v>
      </c>
      <c r="HG155">
        <v>536.47</v>
      </c>
      <c r="HH155">
        <v>-128535920.704</v>
      </c>
      <c r="HI155">
        <v>-128535920.485</v>
      </c>
      <c r="HJ155">
        <v>-128535920.754</v>
      </c>
      <c r="HK155" t="s">
        <v>98</v>
      </c>
      <c r="HL155">
        <v>3</v>
      </c>
      <c r="HM155">
        <v>23063463.34</v>
      </c>
      <c r="HN155">
        <v>-722.56</v>
      </c>
      <c r="HO155">
        <v>-123200898.304</v>
      </c>
      <c r="HP155">
        <v>-123200898.086</v>
      </c>
      <c r="HQ155">
        <v>-123200898.336</v>
      </c>
      <c r="HR155" t="s">
        <v>9</v>
      </c>
      <c r="HS155">
        <v>0</v>
      </c>
      <c r="HY155" t="s">
        <v>88</v>
      </c>
      <c r="HZ155" t="s">
        <v>12</v>
      </c>
      <c r="IA155">
        <v>22682693.48</v>
      </c>
      <c r="IB155">
        <v>-77.97</v>
      </c>
      <c r="IC155">
        <v>-94373306.607</v>
      </c>
      <c r="ID155">
        <v>-94373306.61</v>
      </c>
      <c r="IE155">
        <v>-94373306.741</v>
      </c>
      <c r="IF155" t="s">
        <v>9</v>
      </c>
      <c r="IG155">
        <v>0</v>
      </c>
      <c r="IM155" t="s">
        <v>29</v>
      </c>
      <c r="IN155" t="s">
        <v>12</v>
      </c>
      <c r="IO155">
        <v>20655892.54</v>
      </c>
      <c r="IP155">
        <v>532.69</v>
      </c>
      <c r="IQ155">
        <v>-110107539.388</v>
      </c>
      <c r="IR155">
        <v>-110107539.176</v>
      </c>
      <c r="IS155">
        <v>-110107539.447</v>
      </c>
      <c r="IT155" t="s">
        <v>9</v>
      </c>
      <c r="IU155">
        <v>0</v>
      </c>
    </row>
    <row r="156" spans="1:255" ht="12.75">
      <c r="A156" t="s">
        <v>187</v>
      </c>
      <c r="B156" t="s">
        <v>83</v>
      </c>
      <c r="C156">
        <v>3</v>
      </c>
      <c r="D156">
        <v>21816598.59</v>
      </c>
      <c r="E156">
        <v>445.99</v>
      </c>
      <c r="F156">
        <v>-114647042.195</v>
      </c>
      <c r="G156">
        <v>-114647041.699</v>
      </c>
      <c r="H156">
        <v>-114647042.192</v>
      </c>
      <c r="I156" t="s">
        <v>75</v>
      </c>
      <c r="J156" t="s">
        <v>12</v>
      </c>
      <c r="K156">
        <v>24488787.98</v>
      </c>
      <c r="L156">
        <v>639.31</v>
      </c>
      <c r="M156">
        <v>-128689427.865</v>
      </c>
      <c r="N156">
        <v>-128689428.368</v>
      </c>
      <c r="O156">
        <v>-128689427.862</v>
      </c>
      <c r="P156" t="s">
        <v>9</v>
      </c>
      <c r="Q156">
        <v>0</v>
      </c>
      <c r="W156" t="s">
        <v>39</v>
      </c>
      <c r="X156">
        <v>3</v>
      </c>
      <c r="Y156">
        <v>24786570.2</v>
      </c>
      <c r="Z156">
        <v>-527.79</v>
      </c>
      <c r="AA156">
        <v>-131827170.955</v>
      </c>
      <c r="AB156">
        <v>-131827171.458</v>
      </c>
      <c r="AC156">
        <v>-131827170.951</v>
      </c>
      <c r="AD156" t="s">
        <v>63</v>
      </c>
      <c r="AE156">
        <v>13</v>
      </c>
      <c r="AF156">
        <v>20359418.53</v>
      </c>
      <c r="AG156">
        <v>-24.22</v>
      </c>
      <c r="AH156">
        <v>-83368416.777</v>
      </c>
      <c r="AI156">
        <v>-83368416.681</v>
      </c>
      <c r="AJ156">
        <v>-83368416.82</v>
      </c>
      <c r="AK156" t="s">
        <v>9</v>
      </c>
      <c r="AL156">
        <v>0</v>
      </c>
      <c r="AR156" t="s">
        <v>76</v>
      </c>
      <c r="AS156" t="s">
        <v>12</v>
      </c>
      <c r="AT156">
        <v>24585630.18</v>
      </c>
      <c r="AU156">
        <v>697.67</v>
      </c>
      <c r="AV156">
        <v>-129198340.781</v>
      </c>
      <c r="AW156">
        <v>-129198341.283</v>
      </c>
      <c r="AX156">
        <v>-129198340.778</v>
      </c>
      <c r="AY156" t="s">
        <v>13</v>
      </c>
      <c r="AZ156" t="s">
        <v>12</v>
      </c>
      <c r="BA156">
        <v>21361175.38</v>
      </c>
      <c r="BB156">
        <v>-404.33</v>
      </c>
      <c r="BC156">
        <v>-113826592.168</v>
      </c>
      <c r="BD156">
        <v>-113826592.672</v>
      </c>
      <c r="BE156">
        <v>-113826592.164</v>
      </c>
      <c r="BF156" t="s">
        <v>31</v>
      </c>
      <c r="BG156">
        <v>3</v>
      </c>
      <c r="BH156">
        <v>24011166.62</v>
      </c>
      <c r="BI156">
        <v>-56.82</v>
      </c>
      <c r="BJ156">
        <v>-127752387.746</v>
      </c>
      <c r="BK156">
        <v>-127752388.25</v>
      </c>
      <c r="BL156">
        <v>-127752387.742</v>
      </c>
      <c r="BM156" t="s">
        <v>14</v>
      </c>
      <c r="BN156" t="s">
        <v>12</v>
      </c>
      <c r="BO156">
        <v>23227376.77</v>
      </c>
      <c r="BP156">
        <v>-190.23</v>
      </c>
      <c r="BQ156">
        <v>-123633572.011</v>
      </c>
      <c r="BR156">
        <v>-123633572.517</v>
      </c>
      <c r="BS156">
        <v>-123633572.006</v>
      </c>
      <c r="BT156" t="s">
        <v>65</v>
      </c>
      <c r="BU156">
        <v>3</v>
      </c>
      <c r="BV156">
        <v>24814316.09</v>
      </c>
      <c r="BW156">
        <v>-685.06</v>
      </c>
      <c r="BX156">
        <v>-130400155.824</v>
      </c>
      <c r="BY156">
        <v>-130400156.329</v>
      </c>
      <c r="BZ156">
        <v>-130400155.821</v>
      </c>
      <c r="CA156" t="s">
        <v>9</v>
      </c>
      <c r="CB156">
        <v>0</v>
      </c>
      <c r="CH156" t="s">
        <v>116</v>
      </c>
      <c r="CI156">
        <v>3</v>
      </c>
      <c r="CJ156">
        <v>20359419.13</v>
      </c>
      <c r="CK156">
        <v>-24.22</v>
      </c>
      <c r="CL156">
        <v>-106989456.724</v>
      </c>
      <c r="CM156">
        <v>-106989457.228</v>
      </c>
      <c r="CN156">
        <v>-106989456.72</v>
      </c>
      <c r="CO156" t="s">
        <v>9</v>
      </c>
      <c r="CP156">
        <v>0</v>
      </c>
      <c r="CV156" t="s">
        <v>52</v>
      </c>
      <c r="CW156" t="s">
        <v>12</v>
      </c>
      <c r="CX156">
        <v>21710880.49</v>
      </c>
      <c r="CY156">
        <v>519.92</v>
      </c>
      <c r="CZ156">
        <v>-115664327.704</v>
      </c>
      <c r="DA156">
        <v>-115664327.21</v>
      </c>
      <c r="DB156">
        <v>-115664327.702</v>
      </c>
      <c r="DC156" t="s">
        <v>70</v>
      </c>
      <c r="DD156" t="s">
        <v>12</v>
      </c>
      <c r="DE156">
        <v>24414218.4</v>
      </c>
      <c r="DF156">
        <v>-743.72</v>
      </c>
      <c r="DG156">
        <v>-128297596.622</v>
      </c>
      <c r="DH156">
        <v>-128297597.125</v>
      </c>
      <c r="DI156">
        <v>-128297596.618</v>
      </c>
      <c r="DJ156" t="s">
        <v>95</v>
      </c>
      <c r="DK156">
        <v>3</v>
      </c>
      <c r="DL156">
        <v>22112291.56</v>
      </c>
      <c r="DM156">
        <v>-208.92</v>
      </c>
      <c r="DN156">
        <v>-116200898.461</v>
      </c>
      <c r="DO156">
        <v>-116200897.966</v>
      </c>
      <c r="DP156">
        <v>-116200898.458</v>
      </c>
      <c r="DQ156" t="s">
        <v>9</v>
      </c>
      <c r="DR156">
        <v>0</v>
      </c>
      <c r="DX156" t="s">
        <v>9</v>
      </c>
      <c r="DY156">
        <v>0</v>
      </c>
      <c r="EE156" t="s">
        <v>9</v>
      </c>
      <c r="EF156">
        <v>0</v>
      </c>
      <c r="EL156" t="s">
        <v>107</v>
      </c>
      <c r="EM156">
        <v>13</v>
      </c>
      <c r="EN156">
        <v>22112293.76</v>
      </c>
      <c r="EO156">
        <v>-208.92</v>
      </c>
      <c r="EP156">
        <v>-90546145.297</v>
      </c>
      <c r="EQ156">
        <v>-90546145.2</v>
      </c>
      <c r="ER156">
        <v>-90546145.34</v>
      </c>
      <c r="ES156" t="s">
        <v>103</v>
      </c>
      <c r="ET156">
        <v>13</v>
      </c>
      <c r="EU156">
        <v>23062753.37</v>
      </c>
      <c r="EV156">
        <v>-722.53</v>
      </c>
      <c r="EW156">
        <v>-95819937.925</v>
      </c>
      <c r="EX156">
        <v>-95819937.945</v>
      </c>
      <c r="EY156">
        <v>-95819938.037</v>
      </c>
      <c r="EZ156" t="s">
        <v>25</v>
      </c>
      <c r="FA156">
        <v>13</v>
      </c>
      <c r="FB156">
        <v>19462746.67</v>
      </c>
      <c r="FC156">
        <v>-184.05</v>
      </c>
      <c r="FD156">
        <v>-104003014.507</v>
      </c>
      <c r="FE156">
        <v>-104003014.302</v>
      </c>
      <c r="FF156">
        <v>-104003014.538</v>
      </c>
      <c r="FG156" t="s">
        <v>26</v>
      </c>
      <c r="FH156" t="s">
        <v>16</v>
      </c>
      <c r="FI156">
        <v>19735700.29</v>
      </c>
      <c r="FJ156">
        <v>186.88</v>
      </c>
      <c r="FK156">
        <v>-105498631.286</v>
      </c>
      <c r="FL156">
        <v>-105498631.069</v>
      </c>
      <c r="FM156">
        <v>-105498631.31</v>
      </c>
      <c r="FN156" t="s">
        <v>66</v>
      </c>
      <c r="FO156" t="s">
        <v>16</v>
      </c>
      <c r="FP156">
        <v>23623466.44</v>
      </c>
      <c r="FQ156">
        <v>-656.79</v>
      </c>
      <c r="FR156">
        <v>-126325296.172</v>
      </c>
      <c r="FS156">
        <v>-126325295.977</v>
      </c>
      <c r="FT156">
        <v>-126325296.22</v>
      </c>
      <c r="FU156" t="s">
        <v>27</v>
      </c>
      <c r="FV156">
        <v>13</v>
      </c>
      <c r="FW156">
        <v>22682607.94</v>
      </c>
      <c r="FX156">
        <v>-77.81</v>
      </c>
      <c r="FY156">
        <v>-121336656.822</v>
      </c>
      <c r="FZ156">
        <v>-121336656.598</v>
      </c>
      <c r="GA156">
        <v>-121336656.834</v>
      </c>
      <c r="GB156" t="s">
        <v>92</v>
      </c>
      <c r="GC156">
        <v>13</v>
      </c>
      <c r="GD156">
        <v>20656439.72</v>
      </c>
      <c r="GE156">
        <v>532.76</v>
      </c>
      <c r="GF156">
        <v>-85641439.729</v>
      </c>
      <c r="GG156">
        <v>-85641439.752</v>
      </c>
      <c r="GH156">
        <v>-85641439.83</v>
      </c>
      <c r="GI156" t="s">
        <v>93</v>
      </c>
      <c r="GJ156" t="s">
        <v>16</v>
      </c>
      <c r="GK156">
        <v>21663120.2</v>
      </c>
      <c r="GL156">
        <v>-606.79</v>
      </c>
      <c r="GM156">
        <v>-89910005.115</v>
      </c>
      <c r="GN156">
        <v>-89910005.139</v>
      </c>
      <c r="GO156">
        <v>-89910005.226</v>
      </c>
      <c r="GP156" t="s">
        <v>28</v>
      </c>
      <c r="GQ156">
        <v>13</v>
      </c>
      <c r="GR156">
        <v>22269027.02</v>
      </c>
      <c r="GS156">
        <v>801.89</v>
      </c>
      <c r="GT156">
        <v>-119249624.258</v>
      </c>
      <c r="GU156">
        <v>-119249624.065</v>
      </c>
      <c r="GV156">
        <v>-119249624.318</v>
      </c>
      <c r="GW156" t="s">
        <v>90</v>
      </c>
      <c r="GX156">
        <v>13</v>
      </c>
      <c r="GY156">
        <v>22269033.09</v>
      </c>
      <c r="GZ156">
        <v>801.88</v>
      </c>
      <c r="HA156">
        <v>-92749659.883</v>
      </c>
      <c r="HB156">
        <v>-92749659.905</v>
      </c>
      <c r="HC156">
        <v>-92749660.028</v>
      </c>
      <c r="HD156" t="s">
        <v>97</v>
      </c>
      <c r="HE156" t="s">
        <v>16</v>
      </c>
      <c r="HF156">
        <v>24079650</v>
      </c>
      <c r="HG156">
        <v>536.59</v>
      </c>
      <c r="HH156">
        <v>-128538785.057</v>
      </c>
      <c r="HI156">
        <v>-128538784.846</v>
      </c>
      <c r="HJ156">
        <v>-128538785.105</v>
      </c>
      <c r="HK156" t="s">
        <v>98</v>
      </c>
      <c r="HL156">
        <v>13</v>
      </c>
      <c r="HM156">
        <v>23062741.78</v>
      </c>
      <c r="HN156">
        <v>-722.52</v>
      </c>
      <c r="HO156">
        <v>-123197038.741</v>
      </c>
      <c r="HP156">
        <v>-123197038.532</v>
      </c>
      <c r="HQ156">
        <v>-123197038.771</v>
      </c>
      <c r="HR156" t="s">
        <v>9</v>
      </c>
      <c r="HS156">
        <v>0</v>
      </c>
      <c r="HY156" t="s">
        <v>88</v>
      </c>
      <c r="HZ156" t="s">
        <v>16</v>
      </c>
      <c r="IA156">
        <v>22682614.84</v>
      </c>
      <c r="IB156">
        <v>-77.82</v>
      </c>
      <c r="IC156">
        <v>-94372982.825</v>
      </c>
      <c r="ID156">
        <v>-94372982.845</v>
      </c>
      <c r="IE156">
        <v>-94372982.963</v>
      </c>
      <c r="IF156" t="s">
        <v>9</v>
      </c>
      <c r="IG156">
        <v>0</v>
      </c>
      <c r="IM156" t="s">
        <v>29</v>
      </c>
      <c r="IN156" t="s">
        <v>16</v>
      </c>
      <c r="IO156">
        <v>20656427.64</v>
      </c>
      <c r="IP156">
        <v>532.77</v>
      </c>
      <c r="IQ156">
        <v>-110110379.367</v>
      </c>
      <c r="IR156">
        <v>-110110379.166</v>
      </c>
      <c r="IS156">
        <v>-110110379.426</v>
      </c>
      <c r="IT156" t="s">
        <v>9</v>
      </c>
      <c r="IU156">
        <v>0</v>
      </c>
    </row>
    <row r="157" spans="1:255" ht="12.75">
      <c r="A157" t="s">
        <v>188</v>
      </c>
      <c r="B157" t="s">
        <v>83</v>
      </c>
      <c r="C157">
        <v>3</v>
      </c>
      <c r="D157">
        <v>21817049.2</v>
      </c>
      <c r="E157">
        <v>446.09</v>
      </c>
      <c r="F157">
        <v>-114649386.412</v>
      </c>
      <c r="G157">
        <v>-114649385.913</v>
      </c>
      <c r="H157">
        <v>-114649386.406</v>
      </c>
      <c r="I157" t="s">
        <v>75</v>
      </c>
      <c r="J157" t="s">
        <v>12</v>
      </c>
      <c r="K157">
        <v>24489430.63</v>
      </c>
      <c r="L157">
        <v>639.36</v>
      </c>
      <c r="M157">
        <v>-128692787.746</v>
      </c>
      <c r="N157">
        <v>-128692788.246</v>
      </c>
      <c r="O157">
        <v>-128692787.737</v>
      </c>
      <c r="P157" t="s">
        <v>9</v>
      </c>
      <c r="Q157">
        <v>0</v>
      </c>
      <c r="W157" t="s">
        <v>39</v>
      </c>
      <c r="X157">
        <v>3</v>
      </c>
      <c r="Y157">
        <v>24786045.07</v>
      </c>
      <c r="Z157">
        <v>-527.74</v>
      </c>
      <c r="AA157">
        <v>-131824397.682</v>
      </c>
      <c r="AB157">
        <v>-131824398.182</v>
      </c>
      <c r="AC157">
        <v>-131824397.674</v>
      </c>
      <c r="AD157" t="s">
        <v>63</v>
      </c>
      <c r="AE157">
        <v>13</v>
      </c>
      <c r="AF157">
        <v>20359394.91</v>
      </c>
      <c r="AG157">
        <v>-24.12</v>
      </c>
      <c r="AH157">
        <v>-83368318.002</v>
      </c>
      <c r="AI157">
        <v>-83368317.904</v>
      </c>
      <c r="AJ157">
        <v>-83368318.04</v>
      </c>
      <c r="AK157" t="s">
        <v>9</v>
      </c>
      <c r="AL157">
        <v>0</v>
      </c>
      <c r="AR157" t="s">
        <v>76</v>
      </c>
      <c r="AS157" t="s">
        <v>12</v>
      </c>
      <c r="AT157">
        <v>24586329.12</v>
      </c>
      <c r="AU157">
        <v>697.68</v>
      </c>
      <c r="AV157">
        <v>-129202007.137</v>
      </c>
      <c r="AW157">
        <v>-129202007.638</v>
      </c>
      <c r="AX157">
        <v>-129202007.134</v>
      </c>
      <c r="AY157" t="s">
        <v>13</v>
      </c>
      <c r="AZ157" t="s">
        <v>12</v>
      </c>
      <c r="BA157">
        <v>21360764.46</v>
      </c>
      <c r="BB157">
        <v>-404.27</v>
      </c>
      <c r="BC157">
        <v>-113824467.736</v>
      </c>
      <c r="BD157">
        <v>-113824468.237</v>
      </c>
      <c r="BE157">
        <v>-113824467.73</v>
      </c>
      <c r="BF157" t="s">
        <v>31</v>
      </c>
      <c r="BG157">
        <v>3</v>
      </c>
      <c r="BH157">
        <v>24011109.22</v>
      </c>
      <c r="BI157">
        <v>-56.71</v>
      </c>
      <c r="BJ157">
        <v>-127752089.711</v>
      </c>
      <c r="BK157">
        <v>-127752090.212</v>
      </c>
      <c r="BL157">
        <v>-127752089.705</v>
      </c>
      <c r="BM157" t="s">
        <v>14</v>
      </c>
      <c r="BN157" t="s">
        <v>12</v>
      </c>
      <c r="BO157">
        <v>23227185.69</v>
      </c>
      <c r="BP157">
        <v>-190.1</v>
      </c>
      <c r="BQ157">
        <v>-123632573.017</v>
      </c>
      <c r="BR157">
        <v>-123632573.518</v>
      </c>
      <c r="BS157">
        <v>-123632573.009</v>
      </c>
      <c r="BT157" t="s">
        <v>65</v>
      </c>
      <c r="BU157">
        <v>3</v>
      </c>
      <c r="BV157">
        <v>24813631</v>
      </c>
      <c r="BW157">
        <v>-685.05</v>
      </c>
      <c r="BX157">
        <v>-130396555.873</v>
      </c>
      <c r="BY157">
        <v>-130396556.375</v>
      </c>
      <c r="BZ157">
        <v>-130396555.868</v>
      </c>
      <c r="CA157" t="s">
        <v>9</v>
      </c>
      <c r="CB157">
        <v>0</v>
      </c>
      <c r="CH157" t="s">
        <v>116</v>
      </c>
      <c r="CI157">
        <v>3</v>
      </c>
      <c r="CJ157">
        <v>20359391.3</v>
      </c>
      <c r="CK157">
        <v>-24.12</v>
      </c>
      <c r="CL157">
        <v>-106989329.96</v>
      </c>
      <c r="CM157">
        <v>-106989330.462</v>
      </c>
      <c r="CN157">
        <v>-106989329.953</v>
      </c>
      <c r="CO157" t="s">
        <v>9</v>
      </c>
      <c r="CP157">
        <v>0</v>
      </c>
      <c r="CV157" t="s">
        <v>52</v>
      </c>
      <c r="CW157" t="s">
        <v>12</v>
      </c>
      <c r="CX157">
        <v>21711407.07</v>
      </c>
      <c r="CY157">
        <v>519.99</v>
      </c>
      <c r="CZ157">
        <v>-115667060.247</v>
      </c>
      <c r="DA157">
        <v>-115667059.748</v>
      </c>
      <c r="DB157">
        <v>-115667060.24</v>
      </c>
      <c r="DC157" t="s">
        <v>70</v>
      </c>
      <c r="DD157" t="s">
        <v>12</v>
      </c>
      <c r="DE157">
        <v>24413471.87</v>
      </c>
      <c r="DF157">
        <v>-743.71</v>
      </c>
      <c r="DG157">
        <v>-128293688.392</v>
      </c>
      <c r="DH157">
        <v>-128293688.894</v>
      </c>
      <c r="DI157">
        <v>-128293688.384</v>
      </c>
      <c r="DJ157" t="s">
        <v>95</v>
      </c>
      <c r="DK157">
        <v>3</v>
      </c>
      <c r="DL157">
        <v>22112079.22</v>
      </c>
      <c r="DM157">
        <v>-208.8</v>
      </c>
      <c r="DN157">
        <v>-116199801.196</v>
      </c>
      <c r="DO157">
        <v>-116199800.698</v>
      </c>
      <c r="DP157">
        <v>-116199801.19</v>
      </c>
      <c r="DQ157" t="s">
        <v>9</v>
      </c>
      <c r="DR157">
        <v>0</v>
      </c>
      <c r="DX157" t="s">
        <v>9</v>
      </c>
      <c r="DY157">
        <v>0</v>
      </c>
      <c r="EE157" t="s">
        <v>9</v>
      </c>
      <c r="EF157">
        <v>0</v>
      </c>
      <c r="EL157" t="s">
        <v>107</v>
      </c>
      <c r="EM157">
        <v>13</v>
      </c>
      <c r="EN157">
        <v>22112085.27</v>
      </c>
      <c r="EO157">
        <v>-208.81</v>
      </c>
      <c r="EP157">
        <v>-90545290.27</v>
      </c>
      <c r="EQ157">
        <v>-90545290.168</v>
      </c>
      <c r="ER157">
        <v>-90545290.308</v>
      </c>
      <c r="ES157" t="s">
        <v>103</v>
      </c>
      <c r="ET157">
        <v>3</v>
      </c>
      <c r="EU157">
        <v>23062030.51</v>
      </c>
      <c r="EV157">
        <v>-722.48</v>
      </c>
      <c r="EW157">
        <v>-95816936.222</v>
      </c>
      <c r="EX157">
        <v>-95816936.236</v>
      </c>
      <c r="EY157">
        <v>-95816936.328</v>
      </c>
      <c r="EZ157" t="s">
        <v>25</v>
      </c>
      <c r="FA157">
        <v>3</v>
      </c>
      <c r="FB157">
        <v>19462562.64</v>
      </c>
      <c r="FC157">
        <v>-183.93</v>
      </c>
      <c r="FD157">
        <v>-104002031.626</v>
      </c>
      <c r="FE157">
        <v>-104002031.419</v>
      </c>
      <c r="FF157">
        <v>-104002031.656</v>
      </c>
      <c r="FG157" t="s">
        <v>26</v>
      </c>
      <c r="FH157" t="s">
        <v>12</v>
      </c>
      <c r="FI157">
        <v>19735889.62</v>
      </c>
      <c r="FJ157">
        <v>187.04</v>
      </c>
      <c r="FK157">
        <v>-105499631.141</v>
      </c>
      <c r="FL157">
        <v>-105499630.921</v>
      </c>
      <c r="FM157">
        <v>-105499631.161</v>
      </c>
      <c r="FN157" t="s">
        <v>66</v>
      </c>
      <c r="FO157" t="s">
        <v>12</v>
      </c>
      <c r="FP157">
        <v>23622810.03</v>
      </c>
      <c r="FQ157">
        <v>-656.71</v>
      </c>
      <c r="FR157">
        <v>-126321784.463</v>
      </c>
      <c r="FS157">
        <v>-126321784.263</v>
      </c>
      <c r="FT157">
        <v>-126321784.509</v>
      </c>
      <c r="FU157" t="s">
        <v>27</v>
      </c>
      <c r="FV157">
        <v>3</v>
      </c>
      <c r="FW157">
        <v>22682531.14</v>
      </c>
      <c r="FX157">
        <v>-77.65</v>
      </c>
      <c r="FY157">
        <v>-121336241.472</v>
      </c>
      <c r="FZ157">
        <v>-121336241.245</v>
      </c>
      <c r="GA157">
        <v>-121336241.48</v>
      </c>
      <c r="GB157" t="s">
        <v>92</v>
      </c>
      <c r="GC157">
        <v>3</v>
      </c>
      <c r="GD157">
        <v>20656970.46</v>
      </c>
      <c r="GE157">
        <v>532.85</v>
      </c>
      <c r="GF157">
        <v>-85643648.919</v>
      </c>
      <c r="GG157">
        <v>-85643648.935</v>
      </c>
      <c r="GH157">
        <v>-85643649.01</v>
      </c>
      <c r="GI157" t="s">
        <v>93</v>
      </c>
      <c r="GJ157" t="s">
        <v>12</v>
      </c>
      <c r="GK157">
        <v>21662514.51</v>
      </c>
      <c r="GL157">
        <v>-606.68</v>
      </c>
      <c r="GM157">
        <v>-89907487.172</v>
      </c>
      <c r="GN157">
        <v>-89907487.188</v>
      </c>
      <c r="GO157">
        <v>-89907487.274</v>
      </c>
      <c r="GP157" t="s">
        <v>28</v>
      </c>
      <c r="GQ157">
        <v>3</v>
      </c>
      <c r="GR157">
        <v>22269828.34</v>
      </c>
      <c r="GS157">
        <v>801.94</v>
      </c>
      <c r="GT157">
        <v>-119253918.635</v>
      </c>
      <c r="GU157">
        <v>-119253918.437</v>
      </c>
      <c r="GV157">
        <v>-119253918.69</v>
      </c>
      <c r="GW157" t="s">
        <v>90</v>
      </c>
      <c r="GX157">
        <v>3</v>
      </c>
      <c r="GY157">
        <v>22269831.53</v>
      </c>
      <c r="GZ157">
        <v>801.95</v>
      </c>
      <c r="HA157">
        <v>-92752999.985</v>
      </c>
      <c r="HB157">
        <v>-92752999.999</v>
      </c>
      <c r="HC157">
        <v>-92753000.124</v>
      </c>
      <c r="HD157" t="s">
        <v>97</v>
      </c>
      <c r="HE157" t="s">
        <v>12</v>
      </c>
      <c r="HF157">
        <v>24080188.03</v>
      </c>
      <c r="HG157">
        <v>536.69</v>
      </c>
      <c r="HH157">
        <v>-128541649.963</v>
      </c>
      <c r="HI157">
        <v>-128541649.752</v>
      </c>
      <c r="HJ157">
        <v>-128541650.016</v>
      </c>
      <c r="HK157" t="s">
        <v>98</v>
      </c>
      <c r="HL157">
        <v>3</v>
      </c>
      <c r="HM157">
        <v>23062019.42</v>
      </c>
      <c r="HN157">
        <v>-722.49</v>
      </c>
      <c r="HO157">
        <v>-123193179.331</v>
      </c>
      <c r="HP157">
        <v>-123193179.119</v>
      </c>
      <c r="HQ157">
        <v>-123193179.362</v>
      </c>
      <c r="HR157" t="s">
        <v>9</v>
      </c>
      <c r="HS157">
        <v>0</v>
      </c>
      <c r="HY157" t="s">
        <v>88</v>
      </c>
      <c r="HZ157" t="s">
        <v>12</v>
      </c>
      <c r="IA157">
        <v>22682535.82</v>
      </c>
      <c r="IB157">
        <v>-77.63</v>
      </c>
      <c r="IC157">
        <v>-94372659.818</v>
      </c>
      <c r="ID157">
        <v>-94372659.828</v>
      </c>
      <c r="IE157">
        <v>-94372659.946</v>
      </c>
      <c r="IF157" t="s">
        <v>9</v>
      </c>
      <c r="IG157">
        <v>0</v>
      </c>
      <c r="IM157" t="s">
        <v>29</v>
      </c>
      <c r="IN157" t="s">
        <v>12</v>
      </c>
      <c r="IO157">
        <v>20656961.83</v>
      </c>
      <c r="IP157">
        <v>532.84</v>
      </c>
      <c r="IQ157">
        <v>-110113219.711</v>
      </c>
      <c r="IR157">
        <v>-110113219.506</v>
      </c>
      <c r="IS157">
        <v>-110113219.768</v>
      </c>
      <c r="IT157" t="s">
        <v>9</v>
      </c>
      <c r="IU157">
        <v>0</v>
      </c>
    </row>
    <row r="158" spans="1:255" ht="12.75">
      <c r="A158" t="s">
        <v>189</v>
      </c>
      <c r="B158" t="s">
        <v>83</v>
      </c>
      <c r="C158">
        <v>3</v>
      </c>
      <c r="D158">
        <v>21817493.87</v>
      </c>
      <c r="E158">
        <v>446.18</v>
      </c>
      <c r="F158">
        <v>-114651731.126</v>
      </c>
      <c r="G158">
        <v>-114651730.627</v>
      </c>
      <c r="H158">
        <v>-114651731.12</v>
      </c>
      <c r="I158" t="s">
        <v>75</v>
      </c>
      <c r="J158" t="s">
        <v>12</v>
      </c>
      <c r="K158">
        <v>24490068.7</v>
      </c>
      <c r="L158">
        <v>639.41</v>
      </c>
      <c r="M158">
        <v>-128696147.884</v>
      </c>
      <c r="N158">
        <v>-128696148.385</v>
      </c>
      <c r="O158">
        <v>-128696147.879</v>
      </c>
      <c r="P158" t="s">
        <v>9</v>
      </c>
      <c r="Q158">
        <v>0</v>
      </c>
      <c r="W158" t="s">
        <v>39</v>
      </c>
      <c r="X158">
        <v>3</v>
      </c>
      <c r="Y158">
        <v>24785515.31</v>
      </c>
      <c r="Z158">
        <v>-527.68</v>
      </c>
      <c r="AA158">
        <v>-131821624.686</v>
      </c>
      <c r="AB158">
        <v>-131821625.189</v>
      </c>
      <c r="AC158">
        <v>-131821624.68</v>
      </c>
      <c r="AD158" t="s">
        <v>63</v>
      </c>
      <c r="AE158">
        <v>13</v>
      </c>
      <c r="AF158">
        <v>20359371.04</v>
      </c>
      <c r="AG158">
        <v>-24.03</v>
      </c>
      <c r="AH158">
        <v>-83368219.598</v>
      </c>
      <c r="AI158">
        <v>-83368219.5</v>
      </c>
      <c r="AJ158">
        <v>-83368219.641</v>
      </c>
      <c r="AK158" t="s">
        <v>9</v>
      </c>
      <c r="AL158">
        <v>0</v>
      </c>
      <c r="AR158" t="s">
        <v>76</v>
      </c>
      <c r="AS158" t="s">
        <v>12</v>
      </c>
      <c r="AT158">
        <v>24587028.21</v>
      </c>
      <c r="AU158">
        <v>697.71</v>
      </c>
      <c r="AV158">
        <v>-129205673.602</v>
      </c>
      <c r="AW158">
        <v>-129205674.103</v>
      </c>
      <c r="AX158">
        <v>-129205673.593</v>
      </c>
      <c r="AY158" t="s">
        <v>13</v>
      </c>
      <c r="AZ158" t="s">
        <v>12</v>
      </c>
      <c r="BA158">
        <v>21360368.32</v>
      </c>
      <c r="BB158">
        <v>-404.2</v>
      </c>
      <c r="BC158">
        <v>-113822343.661</v>
      </c>
      <c r="BD158">
        <v>-113822344.161</v>
      </c>
      <c r="BE158">
        <v>-113822343.655</v>
      </c>
      <c r="BF158" t="s">
        <v>31</v>
      </c>
      <c r="BG158">
        <v>3</v>
      </c>
      <c r="BH158">
        <v>24011051.81</v>
      </c>
      <c r="BI158">
        <v>-56.6</v>
      </c>
      <c r="BJ158">
        <v>-127751792.269</v>
      </c>
      <c r="BK158">
        <v>-127751792.772</v>
      </c>
      <c r="BL158">
        <v>-127751792.266</v>
      </c>
      <c r="BM158" t="s">
        <v>14</v>
      </c>
      <c r="BN158" t="s">
        <v>12</v>
      </c>
      <c r="BO158">
        <v>23226997.52</v>
      </c>
      <c r="BP158">
        <v>-189.98</v>
      </c>
      <c r="BQ158">
        <v>-123631574.641</v>
      </c>
      <c r="BR158">
        <v>-123631575.143</v>
      </c>
      <c r="BS158">
        <v>-123631574.638</v>
      </c>
      <c r="BT158" t="s">
        <v>65</v>
      </c>
      <c r="BU158">
        <v>3</v>
      </c>
      <c r="BV158">
        <v>24812947.08</v>
      </c>
      <c r="BW158">
        <v>-685.04</v>
      </c>
      <c r="BX158">
        <v>-130392955.972</v>
      </c>
      <c r="BY158">
        <v>-130392956.473</v>
      </c>
      <c r="BZ158">
        <v>-130392955.967</v>
      </c>
      <c r="CA158" t="s">
        <v>9</v>
      </c>
      <c r="CB158">
        <v>0</v>
      </c>
      <c r="CH158" t="s">
        <v>116</v>
      </c>
      <c r="CI158">
        <v>3</v>
      </c>
      <c r="CJ158">
        <v>20359367.28</v>
      </c>
      <c r="CK158">
        <v>-24.03</v>
      </c>
      <c r="CL158">
        <v>-106989203.684</v>
      </c>
      <c r="CM158">
        <v>-106989204.185</v>
      </c>
      <c r="CN158">
        <v>-106989203.679</v>
      </c>
      <c r="CO158" t="s">
        <v>9</v>
      </c>
      <c r="CP158">
        <v>0</v>
      </c>
      <c r="CV158" t="s">
        <v>52</v>
      </c>
      <c r="CW158" t="s">
        <v>12</v>
      </c>
      <c r="CX158">
        <v>21711923.64</v>
      </c>
      <c r="CY158">
        <v>520.05</v>
      </c>
      <c r="CZ158">
        <v>-115669793.122</v>
      </c>
      <c r="DA158">
        <v>-115669792.623</v>
      </c>
      <c r="DB158">
        <v>-115669793.116</v>
      </c>
      <c r="DC158" t="s">
        <v>70</v>
      </c>
      <c r="DD158" t="s">
        <v>12</v>
      </c>
      <c r="DE158">
        <v>24412728.88</v>
      </c>
      <c r="DF158">
        <v>-743.7</v>
      </c>
      <c r="DG158">
        <v>-128289780.207</v>
      </c>
      <c r="DH158">
        <v>-128289780.708</v>
      </c>
      <c r="DI158">
        <v>-128289780.205</v>
      </c>
      <c r="DJ158" t="s">
        <v>95</v>
      </c>
      <c r="DK158">
        <v>3</v>
      </c>
      <c r="DL158">
        <v>22111875.66</v>
      </c>
      <c r="DM158">
        <v>-208.69</v>
      </c>
      <c r="DN158">
        <v>-116198704.547</v>
      </c>
      <c r="DO158">
        <v>-116198704.048</v>
      </c>
      <c r="DP158">
        <v>-116198704.541</v>
      </c>
      <c r="DQ158" t="s">
        <v>9</v>
      </c>
      <c r="DR158">
        <v>0</v>
      </c>
      <c r="DX158" t="s">
        <v>9</v>
      </c>
      <c r="DY158">
        <v>0</v>
      </c>
      <c r="EE158" t="s">
        <v>9</v>
      </c>
      <c r="EF158">
        <v>0</v>
      </c>
      <c r="EL158" t="s">
        <v>107</v>
      </c>
      <c r="EM158">
        <v>13</v>
      </c>
      <c r="EN158">
        <v>22111876.87</v>
      </c>
      <c r="EO158">
        <v>-208.69</v>
      </c>
      <c r="EP158">
        <v>-90544435.738</v>
      </c>
      <c r="EQ158">
        <v>-90544435.641</v>
      </c>
      <c r="ER158">
        <v>-90544435.785</v>
      </c>
      <c r="ES158" t="s">
        <v>103</v>
      </c>
      <c r="ET158">
        <v>13</v>
      </c>
      <c r="EU158">
        <v>23061312.29</v>
      </c>
      <c r="EV158">
        <v>-722.45</v>
      </c>
      <c r="EW158">
        <v>-95813934.603</v>
      </c>
      <c r="EX158">
        <v>-95813934.616</v>
      </c>
      <c r="EY158">
        <v>-95813934.713</v>
      </c>
      <c r="EZ158" t="s">
        <v>25</v>
      </c>
      <c r="FA158">
        <v>13</v>
      </c>
      <c r="FB158">
        <v>19462379.58</v>
      </c>
      <c r="FC158">
        <v>-183.82</v>
      </c>
      <c r="FD158">
        <v>-104001049.373</v>
      </c>
      <c r="FE158">
        <v>-104001049.166</v>
      </c>
      <c r="FF158">
        <v>-104001049.406</v>
      </c>
      <c r="FG158" t="s">
        <v>26</v>
      </c>
      <c r="FH158" t="s">
        <v>16</v>
      </c>
      <c r="FI158">
        <v>19736076.64</v>
      </c>
      <c r="FJ158">
        <v>187.2</v>
      </c>
      <c r="FK158">
        <v>-105500631.843</v>
      </c>
      <c r="FL158">
        <v>-105500631.623</v>
      </c>
      <c r="FM158">
        <v>-105500631.869</v>
      </c>
      <c r="FN158" t="s">
        <v>66</v>
      </c>
      <c r="FO158" t="s">
        <v>16</v>
      </c>
      <c r="FP158">
        <v>23622152.09</v>
      </c>
      <c r="FQ158">
        <v>-656.64</v>
      </c>
      <c r="FR158">
        <v>-126318273.133</v>
      </c>
      <c r="FS158">
        <v>-126318272.934</v>
      </c>
      <c r="FT158">
        <v>-126318273.182</v>
      </c>
      <c r="FU158" t="s">
        <v>27</v>
      </c>
      <c r="FV158">
        <v>13</v>
      </c>
      <c r="FW158">
        <v>22682454.82</v>
      </c>
      <c r="FX158">
        <v>-77.48</v>
      </c>
      <c r="FY158">
        <v>-121335826.979</v>
      </c>
      <c r="FZ158">
        <v>-121335826.753</v>
      </c>
      <c r="GA158">
        <v>-121335826.995</v>
      </c>
      <c r="GB158" t="s">
        <v>92</v>
      </c>
      <c r="GC158">
        <v>13</v>
      </c>
      <c r="GD158">
        <v>20657500.4</v>
      </c>
      <c r="GE158">
        <v>532.92</v>
      </c>
      <c r="GF158">
        <v>-85645858.405</v>
      </c>
      <c r="GG158">
        <v>-85645858.423</v>
      </c>
      <c r="GH158">
        <v>-85645858.5</v>
      </c>
      <c r="GI158" t="s">
        <v>93</v>
      </c>
      <c r="GJ158" t="s">
        <v>16</v>
      </c>
      <c r="GK158">
        <v>21661907.84</v>
      </c>
      <c r="GL158">
        <v>-606.58</v>
      </c>
      <c r="GM158">
        <v>-89904969.641</v>
      </c>
      <c r="GN158">
        <v>-89904969.653</v>
      </c>
      <c r="GO158">
        <v>-89904969.741</v>
      </c>
      <c r="GP158" t="s">
        <v>28</v>
      </c>
      <c r="GQ158">
        <v>13</v>
      </c>
      <c r="GR158">
        <v>22270630.6</v>
      </c>
      <c r="GS158">
        <v>801.99</v>
      </c>
      <c r="GT158">
        <v>-119258213.275</v>
      </c>
      <c r="GU158">
        <v>-119258213.078</v>
      </c>
      <c r="GV158">
        <v>-119258213.336</v>
      </c>
      <c r="GW158" t="s">
        <v>90</v>
      </c>
      <c r="GX158">
        <v>13</v>
      </c>
      <c r="GY158">
        <v>22270633.87</v>
      </c>
      <c r="GZ158">
        <v>801.99</v>
      </c>
      <c r="HA158">
        <v>-92756340.251</v>
      </c>
      <c r="HB158">
        <v>-92756340.264</v>
      </c>
      <c r="HC158">
        <v>-92756340.386</v>
      </c>
      <c r="HD158" t="s">
        <v>97</v>
      </c>
      <c r="HE158" t="s">
        <v>16</v>
      </c>
      <c r="HF158">
        <v>24080720.79</v>
      </c>
      <c r="HG158">
        <v>536.8</v>
      </c>
      <c r="HH158">
        <v>-128544515.456</v>
      </c>
      <c r="HI158">
        <v>-128544515.244</v>
      </c>
      <c r="HJ158">
        <v>-128544515.508</v>
      </c>
      <c r="HK158" t="s">
        <v>98</v>
      </c>
      <c r="HL158">
        <v>13</v>
      </c>
      <c r="HM158">
        <v>23061294.15</v>
      </c>
      <c r="HN158">
        <v>-722.46</v>
      </c>
      <c r="HO158">
        <v>-123189320.089</v>
      </c>
      <c r="HP158">
        <v>-123189319.878</v>
      </c>
      <c r="HQ158">
        <v>-123189320.123</v>
      </c>
      <c r="HR158" t="s">
        <v>9</v>
      </c>
      <c r="HS158">
        <v>0</v>
      </c>
      <c r="HY158" t="s">
        <v>88</v>
      </c>
      <c r="HZ158" t="s">
        <v>16</v>
      </c>
      <c r="IA158">
        <v>22682462.5</v>
      </c>
      <c r="IB158">
        <v>-77.49</v>
      </c>
      <c r="IC158">
        <v>-94372337.428</v>
      </c>
      <c r="ID158">
        <v>-94372337.439</v>
      </c>
      <c r="IE158">
        <v>-94372337.555</v>
      </c>
      <c r="IF158" t="s">
        <v>9</v>
      </c>
      <c r="IG158">
        <v>0</v>
      </c>
      <c r="IM158" t="s">
        <v>29</v>
      </c>
      <c r="IN158" t="s">
        <v>16</v>
      </c>
      <c r="IO158">
        <v>20657490.72</v>
      </c>
      <c r="IP158">
        <v>532.91</v>
      </c>
      <c r="IQ158">
        <v>-110116060.437</v>
      </c>
      <c r="IR158">
        <v>-110116060.232</v>
      </c>
      <c r="IS158">
        <v>-110116060.499</v>
      </c>
      <c r="IT158" t="s">
        <v>9</v>
      </c>
      <c r="IU158">
        <v>0</v>
      </c>
    </row>
    <row r="159" spans="1:255" ht="12.75">
      <c r="A159" t="s">
        <v>190</v>
      </c>
      <c r="B159" t="s">
        <v>83</v>
      </c>
      <c r="C159">
        <v>13</v>
      </c>
      <c r="D159">
        <v>21817936.37</v>
      </c>
      <c r="E159">
        <v>446.28</v>
      </c>
      <c r="F159">
        <v>-114654076.322</v>
      </c>
      <c r="G159">
        <v>-114654075.823</v>
      </c>
      <c r="H159">
        <v>-114654076.321</v>
      </c>
      <c r="I159" t="s">
        <v>75</v>
      </c>
      <c r="J159" t="s">
        <v>16</v>
      </c>
      <c r="K159">
        <v>24490710.1</v>
      </c>
      <c r="L159">
        <v>639.46</v>
      </c>
      <c r="M159">
        <v>-128699508.283</v>
      </c>
      <c r="N159">
        <v>-128699508.786</v>
      </c>
      <c r="O159">
        <v>-128699508.281</v>
      </c>
      <c r="P159" t="s">
        <v>9</v>
      </c>
      <c r="Q159">
        <v>0</v>
      </c>
      <c r="W159" t="s">
        <v>39</v>
      </c>
      <c r="X159">
        <v>13</v>
      </c>
      <c r="Y159">
        <v>24784987.09</v>
      </c>
      <c r="Z159">
        <v>-527.63</v>
      </c>
      <c r="AA159">
        <v>-131818851.974</v>
      </c>
      <c r="AB159">
        <v>-131818852.474</v>
      </c>
      <c r="AC159">
        <v>-131818851.972</v>
      </c>
      <c r="AD159" t="s">
        <v>63</v>
      </c>
      <c r="AE159">
        <v>13</v>
      </c>
      <c r="AF159">
        <v>20359348.71</v>
      </c>
      <c r="AG159">
        <v>-23.94</v>
      </c>
      <c r="AH159">
        <v>-83368121.577</v>
      </c>
      <c r="AI159">
        <v>-83368121.475</v>
      </c>
      <c r="AJ159">
        <v>-83368121.62</v>
      </c>
      <c r="AK159" t="s">
        <v>9</v>
      </c>
      <c r="AL159">
        <v>0</v>
      </c>
      <c r="AR159" t="s">
        <v>76</v>
      </c>
      <c r="AS159" t="s">
        <v>16</v>
      </c>
      <c r="AT159">
        <v>24587724.18</v>
      </c>
      <c r="AU159">
        <v>697.72</v>
      </c>
      <c r="AV159">
        <v>-129209340.142</v>
      </c>
      <c r="AW159">
        <v>-129209340.642</v>
      </c>
      <c r="AX159">
        <v>-129209340.14</v>
      </c>
      <c r="AY159" t="s">
        <v>13</v>
      </c>
      <c r="AZ159" t="s">
        <v>16</v>
      </c>
      <c r="BA159">
        <v>21359962.03</v>
      </c>
      <c r="BB159">
        <v>-404.13</v>
      </c>
      <c r="BC159">
        <v>-113820219.952</v>
      </c>
      <c r="BD159">
        <v>-113820220.453</v>
      </c>
      <c r="BE159">
        <v>-113820219.95</v>
      </c>
      <c r="BF159" t="s">
        <v>31</v>
      </c>
      <c r="BG159">
        <v>13</v>
      </c>
      <c r="BH159">
        <v>24010998.28</v>
      </c>
      <c r="BI159">
        <v>-56.49</v>
      </c>
      <c r="BJ159">
        <v>-127751495.387</v>
      </c>
      <c r="BK159">
        <v>-127751495.887</v>
      </c>
      <c r="BL159">
        <v>-127751495.384</v>
      </c>
      <c r="BM159" t="s">
        <v>14</v>
      </c>
      <c r="BN159" t="s">
        <v>16</v>
      </c>
      <c r="BO159">
        <v>23226809.12</v>
      </c>
      <c r="BP159">
        <v>-189.86</v>
      </c>
      <c r="BQ159">
        <v>-123630576.894</v>
      </c>
      <c r="BR159">
        <v>-123630577.397</v>
      </c>
      <c r="BS159">
        <v>-123630576.89</v>
      </c>
      <c r="BT159" t="s">
        <v>65</v>
      </c>
      <c r="BU159">
        <v>13</v>
      </c>
      <c r="BV159">
        <v>24812260.97</v>
      </c>
      <c r="BW159">
        <v>-685.03</v>
      </c>
      <c r="BX159">
        <v>-130389356.118</v>
      </c>
      <c r="BY159">
        <v>-130389356.62</v>
      </c>
      <c r="BZ159">
        <v>-130389356.116</v>
      </c>
      <c r="CA159" t="s">
        <v>9</v>
      </c>
      <c r="CB159">
        <v>0</v>
      </c>
      <c r="CH159" t="s">
        <v>116</v>
      </c>
      <c r="CI159">
        <v>13</v>
      </c>
      <c r="CJ159">
        <v>20359343.81</v>
      </c>
      <c r="CK159">
        <v>-23.94</v>
      </c>
      <c r="CL159">
        <v>-106989077.877</v>
      </c>
      <c r="CM159">
        <v>-106989078.379</v>
      </c>
      <c r="CN159">
        <v>-106989077.875</v>
      </c>
      <c r="CO159" t="s">
        <v>9</v>
      </c>
      <c r="CP159">
        <v>0</v>
      </c>
      <c r="CV159" t="s">
        <v>52</v>
      </c>
      <c r="CW159" t="s">
        <v>16</v>
      </c>
      <c r="CX159">
        <v>21712444.54</v>
      </c>
      <c r="CY159">
        <v>520.11</v>
      </c>
      <c r="CZ159">
        <v>-115672526.319</v>
      </c>
      <c r="DA159">
        <v>-115672525.821</v>
      </c>
      <c r="DB159">
        <v>-115672526.317</v>
      </c>
      <c r="DC159" t="s">
        <v>70</v>
      </c>
      <c r="DD159" t="s">
        <v>16</v>
      </c>
      <c r="DE159">
        <v>24411988.1</v>
      </c>
      <c r="DF159">
        <v>-743.69</v>
      </c>
      <c r="DG159">
        <v>-128285872.112</v>
      </c>
      <c r="DH159">
        <v>-128285872.612</v>
      </c>
      <c r="DI159">
        <v>-128285872.109</v>
      </c>
      <c r="DJ159" t="s">
        <v>95</v>
      </c>
      <c r="DK159">
        <v>13</v>
      </c>
      <c r="DL159">
        <v>22111664.08</v>
      </c>
      <c r="DM159">
        <v>-208.57</v>
      </c>
      <c r="DN159">
        <v>-116197608.509</v>
      </c>
      <c r="DO159">
        <v>-116197608.01</v>
      </c>
      <c r="DP159">
        <v>-116197608.507</v>
      </c>
      <c r="DQ159" t="s">
        <v>9</v>
      </c>
      <c r="DR159">
        <v>0</v>
      </c>
      <c r="DX159" t="s">
        <v>9</v>
      </c>
      <c r="DY159">
        <v>0</v>
      </c>
      <c r="EE159" t="s">
        <v>9</v>
      </c>
      <c r="EF159">
        <v>0</v>
      </c>
      <c r="EL159" t="s">
        <v>107</v>
      </c>
      <c r="EM159">
        <v>13</v>
      </c>
      <c r="EN159">
        <v>22111665.78</v>
      </c>
      <c r="EO159">
        <v>-208.57</v>
      </c>
      <c r="EP159">
        <v>-90543581.685</v>
      </c>
      <c r="EQ159">
        <v>-90543581.583</v>
      </c>
      <c r="ER159">
        <v>-90543581.725</v>
      </c>
      <c r="ES159" t="s">
        <v>103</v>
      </c>
      <c r="ET159">
        <v>3</v>
      </c>
      <c r="EU159">
        <v>23060586.81</v>
      </c>
      <c r="EV159">
        <v>-722.42</v>
      </c>
      <c r="EW159">
        <v>-95810933.133</v>
      </c>
      <c r="EX159">
        <v>-95810933.147</v>
      </c>
      <c r="EY159">
        <v>-95810933.243</v>
      </c>
      <c r="EZ159" t="s">
        <v>25</v>
      </c>
      <c r="FA159">
        <v>3</v>
      </c>
      <c r="FB159">
        <v>19462195.07</v>
      </c>
      <c r="FC159">
        <v>-183.7</v>
      </c>
      <c r="FD159">
        <v>-104000067.749</v>
      </c>
      <c r="FE159">
        <v>-104000067.539</v>
      </c>
      <c r="FF159">
        <v>-104000067.777</v>
      </c>
      <c r="FG159" t="s">
        <v>26</v>
      </c>
      <c r="FH159" t="s">
        <v>12</v>
      </c>
      <c r="FI159">
        <v>19736263.46</v>
      </c>
      <c r="FJ159">
        <v>187.37</v>
      </c>
      <c r="FK159">
        <v>-105501633.419</v>
      </c>
      <c r="FL159">
        <v>-105501633.197</v>
      </c>
      <c r="FM159">
        <v>-105501633.443</v>
      </c>
      <c r="FN159" t="s">
        <v>66</v>
      </c>
      <c r="FO159" t="s">
        <v>12</v>
      </c>
      <c r="FP159">
        <v>23621497.63</v>
      </c>
      <c r="FQ159">
        <v>-656.56</v>
      </c>
      <c r="FR159">
        <v>-126314762.194</v>
      </c>
      <c r="FS159">
        <v>-126314761.993</v>
      </c>
      <c r="FT159">
        <v>-126314762.242</v>
      </c>
      <c r="FU159" t="s">
        <v>27</v>
      </c>
      <c r="FV159">
        <v>3</v>
      </c>
      <c r="FW159">
        <v>22682376.57</v>
      </c>
      <c r="FX159">
        <v>-77.32</v>
      </c>
      <c r="FY159">
        <v>-121335413.359</v>
      </c>
      <c r="FZ159">
        <v>-121335413.129</v>
      </c>
      <c r="GA159">
        <v>-121335413.371</v>
      </c>
      <c r="GB159" t="s">
        <v>92</v>
      </c>
      <c r="GC159">
        <v>3</v>
      </c>
      <c r="GD159">
        <v>20658036.05</v>
      </c>
      <c r="GE159">
        <v>532.98</v>
      </c>
      <c r="GF159">
        <v>-85648068.139</v>
      </c>
      <c r="GG159">
        <v>-85648068.152</v>
      </c>
      <c r="GH159">
        <v>-85648068.238</v>
      </c>
      <c r="GI159" t="s">
        <v>93</v>
      </c>
      <c r="GJ159" t="s">
        <v>12</v>
      </c>
      <c r="GK159">
        <v>21661302.36</v>
      </c>
      <c r="GL159">
        <v>-606.49</v>
      </c>
      <c r="GM159">
        <v>-89902452.475</v>
      </c>
      <c r="GN159">
        <v>-89902452.493</v>
      </c>
      <c r="GO159">
        <v>-89902452.581</v>
      </c>
      <c r="GP159" t="s">
        <v>28</v>
      </c>
      <c r="GQ159">
        <v>3</v>
      </c>
      <c r="GR159">
        <v>22271432.37</v>
      </c>
      <c r="GS159">
        <v>802.05</v>
      </c>
      <c r="GT159">
        <v>-119262508.207</v>
      </c>
      <c r="GU159">
        <v>-119262508.007</v>
      </c>
      <c r="GV159">
        <v>-119262508.267</v>
      </c>
      <c r="GW159" t="s">
        <v>90</v>
      </c>
      <c r="GX159">
        <v>3</v>
      </c>
      <c r="GY159">
        <v>22271436.6</v>
      </c>
      <c r="GZ159">
        <v>802.05</v>
      </c>
      <c r="HA159">
        <v>-92759680.755</v>
      </c>
      <c r="HB159">
        <v>-92759680.767</v>
      </c>
      <c r="HC159">
        <v>-92759680.891</v>
      </c>
      <c r="HD159" t="s">
        <v>97</v>
      </c>
      <c r="HE159" t="s">
        <v>12</v>
      </c>
      <c r="HF159">
        <v>24081260.84</v>
      </c>
      <c r="HG159">
        <v>536.92</v>
      </c>
      <c r="HH159">
        <v>-128547381.553</v>
      </c>
      <c r="HI159">
        <v>-128547381.34</v>
      </c>
      <c r="HJ159">
        <v>-128547381.602</v>
      </c>
      <c r="HK159" t="s">
        <v>98</v>
      </c>
      <c r="HL159">
        <v>3</v>
      </c>
      <c r="HM159">
        <v>23060575.22</v>
      </c>
      <c r="HN159">
        <v>-722.42</v>
      </c>
      <c r="HO159">
        <v>-123185461.057</v>
      </c>
      <c r="HP159">
        <v>-123185460.843</v>
      </c>
      <c r="HQ159">
        <v>-123185461.087</v>
      </c>
      <c r="HR159" t="s">
        <v>9</v>
      </c>
      <c r="HS159">
        <v>0</v>
      </c>
      <c r="HY159" t="s">
        <v>88</v>
      </c>
      <c r="HZ159" t="s">
        <v>12</v>
      </c>
      <c r="IA159">
        <v>22682384.63</v>
      </c>
      <c r="IB159">
        <v>-77.32</v>
      </c>
      <c r="IC159">
        <v>-94372015.747</v>
      </c>
      <c r="ID159">
        <v>-94372015.761</v>
      </c>
      <c r="IE159">
        <v>-94372015.884</v>
      </c>
      <c r="IF159" t="s">
        <v>9</v>
      </c>
      <c r="IG159">
        <v>0</v>
      </c>
      <c r="IM159" t="s">
        <v>29</v>
      </c>
      <c r="IN159" t="s">
        <v>12</v>
      </c>
      <c r="IO159">
        <v>20658026.37</v>
      </c>
      <c r="IP159">
        <v>532.98</v>
      </c>
      <c r="IQ159">
        <v>-110118901.546</v>
      </c>
      <c r="IR159">
        <v>-110118901.339</v>
      </c>
      <c r="IS159">
        <v>-110118901.603</v>
      </c>
      <c r="IT159" t="s">
        <v>9</v>
      </c>
      <c r="IU159">
        <v>0</v>
      </c>
    </row>
    <row r="160" spans="1:255" ht="12.75">
      <c r="A160" t="s">
        <v>191</v>
      </c>
      <c r="B160" t="s">
        <v>83</v>
      </c>
      <c r="C160">
        <v>3</v>
      </c>
      <c r="D160">
        <v>21818385.71</v>
      </c>
      <c r="E160">
        <v>446.37</v>
      </c>
      <c r="F160">
        <v>-114656421.989</v>
      </c>
      <c r="G160">
        <v>-114656421.487</v>
      </c>
      <c r="H160">
        <v>-114656421.982</v>
      </c>
      <c r="I160" t="s">
        <v>75</v>
      </c>
      <c r="J160" t="s">
        <v>12</v>
      </c>
      <c r="K160">
        <v>24491344.75</v>
      </c>
      <c r="L160">
        <v>639.51</v>
      </c>
      <c r="M160">
        <v>-128702868.911</v>
      </c>
      <c r="N160">
        <v>-128702869.411</v>
      </c>
      <c r="O160">
        <v>-128702868.904</v>
      </c>
      <c r="P160" t="s">
        <v>9</v>
      </c>
      <c r="Q160">
        <v>0</v>
      </c>
      <c r="W160" t="s">
        <v>39</v>
      </c>
      <c r="X160">
        <v>3</v>
      </c>
      <c r="Y160">
        <v>24784462.65</v>
      </c>
      <c r="Z160">
        <v>-527.59</v>
      </c>
      <c r="AA160">
        <v>-131816079.488</v>
      </c>
      <c r="AB160">
        <v>-131816079.986</v>
      </c>
      <c r="AC160">
        <v>-131816079.48</v>
      </c>
      <c r="AD160" t="s">
        <v>63</v>
      </c>
      <c r="AE160">
        <v>13</v>
      </c>
      <c r="AF160">
        <v>20359322.66</v>
      </c>
      <c r="AG160">
        <v>-23.86</v>
      </c>
      <c r="AH160">
        <v>-83368023.894</v>
      </c>
      <c r="AI160">
        <v>-83368023.797</v>
      </c>
      <c r="AJ160">
        <v>-83368023.932</v>
      </c>
      <c r="AK160" t="s">
        <v>9</v>
      </c>
      <c r="AL160">
        <v>0</v>
      </c>
      <c r="AR160" t="s">
        <v>76</v>
      </c>
      <c r="AS160" t="s">
        <v>12</v>
      </c>
      <c r="AT160">
        <v>24588425.91</v>
      </c>
      <c r="AU160">
        <v>697.73</v>
      </c>
      <c r="AV160">
        <v>-129213006.754</v>
      </c>
      <c r="AW160">
        <v>-129213007.261</v>
      </c>
      <c r="AX160">
        <v>-129213006.752</v>
      </c>
      <c r="AY160" t="s">
        <v>13</v>
      </c>
      <c r="AZ160" t="s">
        <v>12</v>
      </c>
      <c r="BA160">
        <v>21359558.89</v>
      </c>
      <c r="BB160">
        <v>-404.07</v>
      </c>
      <c r="BC160">
        <v>-113818096.57</v>
      </c>
      <c r="BD160">
        <v>-113818097.069</v>
      </c>
      <c r="BE160">
        <v>-113818096.563</v>
      </c>
      <c r="BF160" t="s">
        <v>31</v>
      </c>
      <c r="BG160">
        <v>3</v>
      </c>
      <c r="BH160">
        <v>24010944.71</v>
      </c>
      <c r="BI160">
        <v>-56.39</v>
      </c>
      <c r="BJ160">
        <v>-127751199.069</v>
      </c>
      <c r="BK160">
        <v>-127751199.568</v>
      </c>
      <c r="BL160">
        <v>-127751199.063</v>
      </c>
      <c r="BM160" t="s">
        <v>14</v>
      </c>
      <c r="BN160" t="s">
        <v>12</v>
      </c>
      <c r="BO160">
        <v>23226619.26</v>
      </c>
      <c r="BP160">
        <v>-189.75</v>
      </c>
      <c r="BQ160">
        <v>-123629579.752</v>
      </c>
      <c r="BR160">
        <v>-123629580.251</v>
      </c>
      <c r="BS160">
        <v>-123629579.748</v>
      </c>
      <c r="BT160" t="s">
        <v>65</v>
      </c>
      <c r="BU160">
        <v>3</v>
      </c>
      <c r="BV160">
        <v>24811574</v>
      </c>
      <c r="BW160">
        <v>-685.03</v>
      </c>
      <c r="BX160">
        <v>-130385756.28</v>
      </c>
      <c r="BY160">
        <v>-130385756.776</v>
      </c>
      <c r="BZ160">
        <v>-130385756.272</v>
      </c>
      <c r="CA160" t="s">
        <v>9</v>
      </c>
      <c r="CB160">
        <v>0</v>
      </c>
      <c r="CH160" t="s">
        <v>116</v>
      </c>
      <c r="CI160">
        <v>3</v>
      </c>
      <c r="CJ160">
        <v>20359325.48</v>
      </c>
      <c r="CK160">
        <v>-23.85</v>
      </c>
      <c r="CL160">
        <v>-106988952.537</v>
      </c>
      <c r="CM160">
        <v>-106988953.036</v>
      </c>
      <c r="CN160">
        <v>-106988952.53</v>
      </c>
      <c r="CO160" t="s">
        <v>9</v>
      </c>
      <c r="CP160">
        <v>0</v>
      </c>
      <c r="CV160" t="s">
        <v>52</v>
      </c>
      <c r="CW160" t="s">
        <v>12</v>
      </c>
      <c r="CX160">
        <v>21712962.31</v>
      </c>
      <c r="CY160">
        <v>520.17</v>
      </c>
      <c r="CZ160">
        <v>-115675259.839</v>
      </c>
      <c r="DA160">
        <v>-115675259.341</v>
      </c>
      <c r="DB160">
        <v>-115675259.832</v>
      </c>
      <c r="DC160" t="s">
        <v>70</v>
      </c>
      <c r="DD160" t="s">
        <v>12</v>
      </c>
      <c r="DE160">
        <v>24411237.86</v>
      </c>
      <c r="DF160">
        <v>-743.68</v>
      </c>
      <c r="DG160">
        <v>-128281964.022</v>
      </c>
      <c r="DH160">
        <v>-128281964.522</v>
      </c>
      <c r="DI160">
        <v>-128281964.016</v>
      </c>
      <c r="DJ160" t="s">
        <v>95</v>
      </c>
      <c r="DK160">
        <v>3</v>
      </c>
      <c r="DL160">
        <v>22111460.9</v>
      </c>
      <c r="DM160">
        <v>-208.46</v>
      </c>
      <c r="DN160">
        <v>-116196513.051</v>
      </c>
      <c r="DO160">
        <v>-116196512.549</v>
      </c>
      <c r="DP160">
        <v>-116196513.043</v>
      </c>
      <c r="DQ160" t="s">
        <v>9</v>
      </c>
      <c r="DR160">
        <v>0</v>
      </c>
      <c r="DX160" t="s">
        <v>9</v>
      </c>
      <c r="DY160">
        <v>0</v>
      </c>
      <c r="EE160" t="s">
        <v>9</v>
      </c>
      <c r="EF160">
        <v>0</v>
      </c>
      <c r="EL160" t="s">
        <v>107</v>
      </c>
      <c r="EM160">
        <v>13</v>
      </c>
      <c r="EN160">
        <v>22111459.32</v>
      </c>
      <c r="EO160">
        <v>-208.45</v>
      </c>
      <c r="EP160">
        <v>-90542728.129</v>
      </c>
      <c r="EQ160">
        <v>-90542728.028</v>
      </c>
      <c r="ER160">
        <v>-90542728.171</v>
      </c>
      <c r="ES160" t="s">
        <v>103</v>
      </c>
      <c r="ET160">
        <v>13</v>
      </c>
      <c r="EU160">
        <v>23059867.87</v>
      </c>
      <c r="EV160">
        <v>-722.39</v>
      </c>
      <c r="EW160">
        <v>-95807931.786</v>
      </c>
      <c r="EX160">
        <v>-95807931.805</v>
      </c>
      <c r="EY160">
        <v>-95807931.891</v>
      </c>
      <c r="EZ160" t="s">
        <v>25</v>
      </c>
      <c r="FA160">
        <v>13</v>
      </c>
      <c r="FB160">
        <v>19462010.57</v>
      </c>
      <c r="FC160">
        <v>-183.59</v>
      </c>
      <c r="FD160">
        <v>-103999086.723</v>
      </c>
      <c r="FE160">
        <v>-103999086.518</v>
      </c>
      <c r="FF160">
        <v>-103999086.757</v>
      </c>
      <c r="FG160" t="s">
        <v>26</v>
      </c>
      <c r="FH160" t="s">
        <v>16</v>
      </c>
      <c r="FI160">
        <v>19736448.93</v>
      </c>
      <c r="FJ160">
        <v>187.52</v>
      </c>
      <c r="FK160">
        <v>-105502635.821</v>
      </c>
      <c r="FL160">
        <v>-105502635.603</v>
      </c>
      <c r="FM160">
        <v>-105502635.842</v>
      </c>
      <c r="FN160" t="s">
        <v>66</v>
      </c>
      <c r="FO160" t="s">
        <v>16</v>
      </c>
      <c r="FP160">
        <v>23620839.37</v>
      </c>
      <c r="FQ160">
        <v>-656.5</v>
      </c>
      <c r="FR160">
        <v>-126311251.599</v>
      </c>
      <c r="FS160">
        <v>-126311251.4</v>
      </c>
      <c r="FT160">
        <v>-126311251.645</v>
      </c>
      <c r="FU160" t="s">
        <v>27</v>
      </c>
      <c r="FV160">
        <v>13</v>
      </c>
      <c r="FW160">
        <v>22682300.35</v>
      </c>
      <c r="FX160">
        <v>-77.17</v>
      </c>
      <c r="FY160">
        <v>-121335000.568</v>
      </c>
      <c r="FZ160">
        <v>-121335000.34</v>
      </c>
      <c r="GA160">
        <v>-121335000.577</v>
      </c>
      <c r="GB160" t="s">
        <v>92</v>
      </c>
      <c r="GC160">
        <v>13</v>
      </c>
      <c r="GD160">
        <v>20658566.94</v>
      </c>
      <c r="GE160">
        <v>533.05</v>
      </c>
      <c r="GF160">
        <v>-85650278.149</v>
      </c>
      <c r="GG160">
        <v>-85650278.17</v>
      </c>
      <c r="GH160">
        <v>-85650278.244</v>
      </c>
      <c r="GI160" t="s">
        <v>93</v>
      </c>
      <c r="GJ160" t="s">
        <v>16</v>
      </c>
      <c r="GK160">
        <v>21660695.47</v>
      </c>
      <c r="GL160">
        <v>-606.39</v>
      </c>
      <c r="GM160">
        <v>-89899935.739</v>
      </c>
      <c r="GN160">
        <v>-89899935.759</v>
      </c>
      <c r="GO160">
        <v>-89899935.837</v>
      </c>
      <c r="GP160" t="s">
        <v>28</v>
      </c>
      <c r="GQ160">
        <v>13</v>
      </c>
      <c r="GR160">
        <v>22272235.64</v>
      </c>
      <c r="GS160">
        <v>802.1</v>
      </c>
      <c r="GT160">
        <v>-119266803.407</v>
      </c>
      <c r="GU160">
        <v>-119266803.211</v>
      </c>
      <c r="GV160">
        <v>-119266803.464</v>
      </c>
      <c r="GW160" t="s">
        <v>90</v>
      </c>
      <c r="GX160">
        <v>13</v>
      </c>
      <c r="GY160">
        <v>22272236.38</v>
      </c>
      <c r="GZ160">
        <v>802.1</v>
      </c>
      <c r="HA160">
        <v>-92763021.464</v>
      </c>
      <c r="HB160">
        <v>-92763021.486</v>
      </c>
      <c r="HC160">
        <v>-92763021.604</v>
      </c>
      <c r="HD160" t="s">
        <v>97</v>
      </c>
      <c r="HE160" t="s">
        <v>16</v>
      </c>
      <c r="HF160">
        <v>24081797.45</v>
      </c>
      <c r="HG160">
        <v>537.02</v>
      </c>
      <c r="HH160">
        <v>-128550248.213</v>
      </c>
      <c r="HI160">
        <v>-128550248.002</v>
      </c>
      <c r="HJ160">
        <v>-128550248.268</v>
      </c>
      <c r="HK160" t="s">
        <v>98</v>
      </c>
      <c r="HL160">
        <v>13</v>
      </c>
      <c r="HM160">
        <v>23059850.72</v>
      </c>
      <c r="HN160">
        <v>-722.39</v>
      </c>
      <c r="HO160">
        <v>-123181602.194</v>
      </c>
      <c r="HP160">
        <v>-123181601.985</v>
      </c>
      <c r="HQ160">
        <v>-123181602.229</v>
      </c>
      <c r="HR160" t="s">
        <v>9</v>
      </c>
      <c r="HS160">
        <v>0</v>
      </c>
      <c r="HY160" t="s">
        <v>88</v>
      </c>
      <c r="HZ160" t="s">
        <v>16</v>
      </c>
      <c r="IA160">
        <v>22682304.84</v>
      </c>
      <c r="IB160">
        <v>-77.16</v>
      </c>
      <c r="IC160">
        <v>-94371694.708</v>
      </c>
      <c r="ID160">
        <v>-94371694.725</v>
      </c>
      <c r="IE160">
        <v>-94371694.843</v>
      </c>
      <c r="IF160" t="s">
        <v>9</v>
      </c>
      <c r="IG160">
        <v>0</v>
      </c>
      <c r="IM160" t="s">
        <v>29</v>
      </c>
      <c r="IN160" t="s">
        <v>16</v>
      </c>
      <c r="IO160">
        <v>20658559.13</v>
      </c>
      <c r="IP160">
        <v>533.05</v>
      </c>
      <c r="IQ160">
        <v>-110121742.988</v>
      </c>
      <c r="IR160">
        <v>-110121742.784</v>
      </c>
      <c r="IS160">
        <v>-110121743.048</v>
      </c>
      <c r="IT160" t="s">
        <v>9</v>
      </c>
      <c r="IU160">
        <v>0</v>
      </c>
    </row>
    <row r="161" spans="1:255" ht="12.75">
      <c r="A161" t="s">
        <v>192</v>
      </c>
      <c r="B161" t="s">
        <v>83</v>
      </c>
      <c r="C161">
        <v>3</v>
      </c>
      <c r="D161">
        <v>21818834.15</v>
      </c>
      <c r="E161">
        <v>446.46</v>
      </c>
      <c r="F161">
        <v>-114658768.163</v>
      </c>
      <c r="G161">
        <v>-114658767.666</v>
      </c>
      <c r="H161">
        <v>-114658768.158</v>
      </c>
      <c r="I161" t="s">
        <v>75</v>
      </c>
      <c r="J161" t="s">
        <v>12</v>
      </c>
      <c r="K161">
        <v>24491990.19</v>
      </c>
      <c r="L161">
        <v>639.56</v>
      </c>
      <c r="M161">
        <v>-128706229.806</v>
      </c>
      <c r="N161">
        <v>-128706230.309</v>
      </c>
      <c r="O161">
        <v>-128706229.802</v>
      </c>
      <c r="P161" t="s">
        <v>9</v>
      </c>
      <c r="Q161">
        <v>0</v>
      </c>
      <c r="W161" t="s">
        <v>39</v>
      </c>
      <c r="X161">
        <v>3</v>
      </c>
      <c r="Y161">
        <v>24783935.74</v>
      </c>
      <c r="Z161">
        <v>-527.53</v>
      </c>
      <c r="AA161">
        <v>-131813307.302</v>
      </c>
      <c r="AB161">
        <v>-131813307.806</v>
      </c>
      <c r="AC161">
        <v>-131813307.296</v>
      </c>
      <c r="AD161" t="s">
        <v>63</v>
      </c>
      <c r="AE161">
        <v>13</v>
      </c>
      <c r="AF161">
        <v>20359298.94</v>
      </c>
      <c r="AG161">
        <v>-23.76</v>
      </c>
      <c r="AH161">
        <v>-83367926.611</v>
      </c>
      <c r="AI161">
        <v>-83367926.512</v>
      </c>
      <c r="AJ161">
        <v>-83367926.653</v>
      </c>
      <c r="AK161" t="s">
        <v>9</v>
      </c>
      <c r="AL161">
        <v>0</v>
      </c>
      <c r="AR161" t="s">
        <v>76</v>
      </c>
      <c r="AS161" t="s">
        <v>12</v>
      </c>
      <c r="AT161">
        <v>24589120.42</v>
      </c>
      <c r="AU161">
        <v>697.75</v>
      </c>
      <c r="AV161">
        <v>-129216673.434</v>
      </c>
      <c r="AW161">
        <v>-129216673.93</v>
      </c>
      <c r="AX161">
        <v>-129216673.427</v>
      </c>
      <c r="AY161" t="s">
        <v>13</v>
      </c>
      <c r="AZ161" t="s">
        <v>12</v>
      </c>
      <c r="BA161">
        <v>21359154.55</v>
      </c>
      <c r="BB161">
        <v>-404</v>
      </c>
      <c r="BC161">
        <v>-113815973.56</v>
      </c>
      <c r="BD161">
        <v>-113815974.06</v>
      </c>
      <c r="BE161">
        <v>-113815973.558</v>
      </c>
      <c r="BF161" t="s">
        <v>31</v>
      </c>
      <c r="BG161">
        <v>3</v>
      </c>
      <c r="BH161">
        <v>24010880.33</v>
      </c>
      <c r="BI161">
        <v>-56.28</v>
      </c>
      <c r="BJ161">
        <v>-127750903.311</v>
      </c>
      <c r="BK161">
        <v>-127750903.816</v>
      </c>
      <c r="BL161">
        <v>-127750903.31</v>
      </c>
      <c r="BM161" t="s">
        <v>14</v>
      </c>
      <c r="BN161" t="s">
        <v>12</v>
      </c>
      <c r="BO161">
        <v>23226430.47</v>
      </c>
      <c r="BP161">
        <v>-189.63</v>
      </c>
      <c r="BQ161">
        <v>-123628583.255</v>
      </c>
      <c r="BR161">
        <v>-123628583.759</v>
      </c>
      <c r="BS161">
        <v>-123628583.25</v>
      </c>
      <c r="BT161" t="s">
        <v>65</v>
      </c>
      <c r="BU161">
        <v>3</v>
      </c>
      <c r="BV161">
        <v>24810889.69</v>
      </c>
      <c r="BW161">
        <v>-685.02</v>
      </c>
      <c r="BX161">
        <v>-130382156.482</v>
      </c>
      <c r="BY161">
        <v>-130382156.981</v>
      </c>
      <c r="BZ161">
        <v>-130382156.481</v>
      </c>
      <c r="CA161" t="s">
        <v>9</v>
      </c>
      <c r="CB161">
        <v>0</v>
      </c>
      <c r="CH161" t="s">
        <v>116</v>
      </c>
      <c r="CI161">
        <v>3</v>
      </c>
      <c r="CJ161">
        <v>20359296.3</v>
      </c>
      <c r="CK161">
        <v>-23.76</v>
      </c>
      <c r="CL161">
        <v>-106988827.681</v>
      </c>
      <c r="CM161">
        <v>-106988828.185</v>
      </c>
      <c r="CN161">
        <v>-106988827.677</v>
      </c>
      <c r="CO161" t="s">
        <v>9</v>
      </c>
      <c r="CP161">
        <v>0</v>
      </c>
      <c r="CV161" t="s">
        <v>52</v>
      </c>
      <c r="CW161" t="s">
        <v>12</v>
      </c>
      <c r="CX161">
        <v>21713483.11</v>
      </c>
      <c r="CY161">
        <v>520.24</v>
      </c>
      <c r="CZ161">
        <v>-115677993.702</v>
      </c>
      <c r="DA161">
        <v>-115677993.202</v>
      </c>
      <c r="DB161">
        <v>-115677993.699</v>
      </c>
      <c r="DC161" t="s">
        <v>70</v>
      </c>
      <c r="DD161" t="s">
        <v>12</v>
      </c>
      <c r="DE161">
        <v>24410499.75</v>
      </c>
      <c r="DF161">
        <v>-743.67</v>
      </c>
      <c r="DG161">
        <v>-128278056.008</v>
      </c>
      <c r="DH161">
        <v>-128278056.505</v>
      </c>
      <c r="DI161">
        <v>-128278056.006</v>
      </c>
      <c r="DJ161" t="s">
        <v>95</v>
      </c>
      <c r="DK161">
        <v>3</v>
      </c>
      <c r="DL161">
        <v>22111243.1</v>
      </c>
      <c r="DM161">
        <v>-208.34</v>
      </c>
      <c r="DN161">
        <v>-116195418.205</v>
      </c>
      <c r="DO161">
        <v>-116195417.707</v>
      </c>
      <c r="DP161">
        <v>-116195418.201</v>
      </c>
      <c r="DQ161" t="s">
        <v>9</v>
      </c>
      <c r="DR161">
        <v>0</v>
      </c>
      <c r="DX161" t="s">
        <v>9</v>
      </c>
      <c r="DY161">
        <v>0</v>
      </c>
      <c r="EE161" t="s">
        <v>9</v>
      </c>
      <c r="EF161">
        <v>0</v>
      </c>
      <c r="EL161" t="s">
        <v>107</v>
      </c>
      <c r="EM161">
        <v>13</v>
      </c>
      <c r="EN161">
        <v>22111249.63</v>
      </c>
      <c r="EO161">
        <v>-208.35</v>
      </c>
      <c r="EP161">
        <v>-90541874.956</v>
      </c>
      <c r="EQ161">
        <v>-90541874.862</v>
      </c>
      <c r="ER161">
        <v>-90541875</v>
      </c>
      <c r="ES161" t="s">
        <v>103</v>
      </c>
      <c r="ET161">
        <v>3</v>
      </c>
      <c r="EU161">
        <v>23059144.08</v>
      </c>
      <c r="EV161">
        <v>-722.35</v>
      </c>
      <c r="EW161">
        <v>-95804930.6</v>
      </c>
      <c r="EX161">
        <v>-95804930.62</v>
      </c>
      <c r="EY161">
        <v>-95804930.716</v>
      </c>
      <c r="EZ161" t="s">
        <v>25</v>
      </c>
      <c r="FA161">
        <v>3</v>
      </c>
      <c r="FB161">
        <v>19461827.98</v>
      </c>
      <c r="FC161">
        <v>-183.47</v>
      </c>
      <c r="FD161">
        <v>-103998106.333</v>
      </c>
      <c r="FE161">
        <v>-103998106.127</v>
      </c>
      <c r="FF161">
        <v>-103998106.366</v>
      </c>
      <c r="FG161" t="s">
        <v>26</v>
      </c>
      <c r="FH161" t="s">
        <v>12</v>
      </c>
      <c r="FI161">
        <v>19736639.24</v>
      </c>
      <c r="FJ161">
        <v>187.68</v>
      </c>
      <c r="FK161">
        <v>-105503639.092</v>
      </c>
      <c r="FL161">
        <v>-105503638.874</v>
      </c>
      <c r="FM161">
        <v>-105503639.118</v>
      </c>
      <c r="FN161" t="s">
        <v>66</v>
      </c>
      <c r="FO161" t="s">
        <v>12</v>
      </c>
      <c r="FP161">
        <v>23620181.99</v>
      </c>
      <c r="FQ161">
        <v>-656.43</v>
      </c>
      <c r="FR161">
        <v>-126307741.394</v>
      </c>
      <c r="FS161">
        <v>-126307741.198</v>
      </c>
      <c r="FT161">
        <v>-126307741.446</v>
      </c>
      <c r="FU161" t="s">
        <v>27</v>
      </c>
      <c r="FV161">
        <v>3</v>
      </c>
      <c r="FW161">
        <v>22682223.07</v>
      </c>
      <c r="FX161">
        <v>-77</v>
      </c>
      <c r="FY161">
        <v>-121334588.667</v>
      </c>
      <c r="FZ161">
        <v>-121334588.443</v>
      </c>
      <c r="GA161">
        <v>-121334588.682</v>
      </c>
      <c r="GB161" t="s">
        <v>92</v>
      </c>
      <c r="GC161">
        <v>3</v>
      </c>
      <c r="GD161">
        <v>20659102.6</v>
      </c>
      <c r="GE161">
        <v>533.12</v>
      </c>
      <c r="GF161">
        <v>-85652488.448</v>
      </c>
      <c r="GG161">
        <v>-85652488.47</v>
      </c>
      <c r="GH161">
        <v>-85652488.547</v>
      </c>
      <c r="GI161" t="s">
        <v>93</v>
      </c>
      <c r="GJ161" t="s">
        <v>12</v>
      </c>
      <c r="GK161">
        <v>21660089.54</v>
      </c>
      <c r="GL161">
        <v>-606.3</v>
      </c>
      <c r="GM161">
        <v>-89897419.375</v>
      </c>
      <c r="GN161">
        <v>-89897419.393</v>
      </c>
      <c r="GO161">
        <v>-89897419.481</v>
      </c>
      <c r="GP161" t="s">
        <v>28</v>
      </c>
      <c r="GQ161">
        <v>3</v>
      </c>
      <c r="GR161">
        <v>22273037.41</v>
      </c>
      <c r="GS161">
        <v>802.16</v>
      </c>
      <c r="GT161">
        <v>-119271098.923</v>
      </c>
      <c r="GU161">
        <v>-119271098.726</v>
      </c>
      <c r="GV161">
        <v>-119271098.983</v>
      </c>
      <c r="GW161" t="s">
        <v>90</v>
      </c>
      <c r="GX161">
        <v>3</v>
      </c>
      <c r="GY161">
        <v>22273041.6</v>
      </c>
      <c r="GZ161">
        <v>802.16</v>
      </c>
      <c r="HA161">
        <v>-92766362.423</v>
      </c>
      <c r="HB161">
        <v>-92766362.442</v>
      </c>
      <c r="HC161">
        <v>-92766362.567</v>
      </c>
      <c r="HD161" t="s">
        <v>97</v>
      </c>
      <c r="HE161" t="s">
        <v>12</v>
      </c>
      <c r="HF161">
        <v>24082334.53</v>
      </c>
      <c r="HG161">
        <v>537.14</v>
      </c>
      <c r="HH161">
        <v>-128553115.478</v>
      </c>
      <c r="HI161">
        <v>-128553115.266</v>
      </c>
      <c r="HJ161">
        <v>-128553115.528</v>
      </c>
      <c r="HK161" t="s">
        <v>98</v>
      </c>
      <c r="HL161">
        <v>3</v>
      </c>
      <c r="HM161">
        <v>23059129.85</v>
      </c>
      <c r="HN161">
        <v>-722.35</v>
      </c>
      <c r="HO161">
        <v>-123177743.512</v>
      </c>
      <c r="HP161">
        <v>-123177743.304</v>
      </c>
      <c r="HQ161">
        <v>-123177743.546</v>
      </c>
      <c r="HR161" t="s">
        <v>9</v>
      </c>
      <c r="HS161">
        <v>0</v>
      </c>
      <c r="HY161" t="s">
        <v>88</v>
      </c>
      <c r="HZ161" t="s">
        <v>12</v>
      </c>
      <c r="IA161">
        <v>22682227.36</v>
      </c>
      <c r="IB161">
        <v>-77.01</v>
      </c>
      <c r="IC161">
        <v>-94371374.308</v>
      </c>
      <c r="ID161">
        <v>-94371374.326</v>
      </c>
      <c r="IE161">
        <v>-94371374.441</v>
      </c>
      <c r="IF161" t="s">
        <v>9</v>
      </c>
      <c r="IG161">
        <v>0</v>
      </c>
      <c r="IM161" t="s">
        <v>29</v>
      </c>
      <c r="IN161" t="s">
        <v>12</v>
      </c>
      <c r="IO161">
        <v>20659091.38</v>
      </c>
      <c r="IP161">
        <v>533.12</v>
      </c>
      <c r="IQ161">
        <v>-110124584.816</v>
      </c>
      <c r="IR161">
        <v>-110124584.613</v>
      </c>
      <c r="IS161">
        <v>-110124584.878</v>
      </c>
      <c r="IT161" t="s">
        <v>9</v>
      </c>
      <c r="IU161">
        <v>0</v>
      </c>
    </row>
    <row r="162" spans="1:255" ht="12.75">
      <c r="A162" t="s">
        <v>193</v>
      </c>
      <c r="B162" t="s">
        <v>83</v>
      </c>
      <c r="C162">
        <v>3</v>
      </c>
      <c r="D162">
        <v>21819279.3</v>
      </c>
      <c r="E162">
        <v>446.54</v>
      </c>
      <c r="F162">
        <v>-114661114.721</v>
      </c>
      <c r="G162">
        <v>-114661114.133</v>
      </c>
      <c r="H162">
        <v>-114661115.042</v>
      </c>
      <c r="I162" t="s">
        <v>75</v>
      </c>
      <c r="J162" t="s">
        <v>12</v>
      </c>
      <c r="K162">
        <v>24492625.08</v>
      </c>
      <c r="L162">
        <v>639.59</v>
      </c>
      <c r="M162">
        <v>-128709590.854</v>
      </c>
      <c r="N162">
        <v>-128709591.268</v>
      </c>
      <c r="O162">
        <v>-128709591.174</v>
      </c>
      <c r="P162" t="s">
        <v>9</v>
      </c>
      <c r="Q162">
        <v>0</v>
      </c>
      <c r="W162" t="s">
        <v>39</v>
      </c>
      <c r="X162">
        <v>3</v>
      </c>
      <c r="Y162">
        <v>24783404.82</v>
      </c>
      <c r="Z162">
        <v>-527.5</v>
      </c>
      <c r="AA162">
        <v>-131810535.249</v>
      </c>
      <c r="AB162">
        <v>-131810535.66</v>
      </c>
      <c r="AC162">
        <v>-131810535.57</v>
      </c>
      <c r="AD162" t="s">
        <v>63</v>
      </c>
      <c r="AE162">
        <v>13</v>
      </c>
      <c r="AF162">
        <v>20359274.2</v>
      </c>
      <c r="AG162">
        <v>-23.68</v>
      </c>
      <c r="AH162">
        <v>-83367829.653</v>
      </c>
      <c r="AI162">
        <v>-83367829.432</v>
      </c>
      <c r="AJ162">
        <v>-83367829.893</v>
      </c>
      <c r="AK162" t="s">
        <v>9</v>
      </c>
      <c r="AL162">
        <v>0</v>
      </c>
      <c r="AR162" t="s">
        <v>76</v>
      </c>
      <c r="AS162" t="s">
        <v>12</v>
      </c>
      <c r="AT162">
        <v>24589818.54</v>
      </c>
      <c r="AU162">
        <v>697.74</v>
      </c>
      <c r="AV162">
        <v>-129220340.088</v>
      </c>
      <c r="AW162">
        <v>-129220340.5</v>
      </c>
      <c r="AX162">
        <v>-129220340.409</v>
      </c>
      <c r="AY162" t="s">
        <v>13</v>
      </c>
      <c r="AZ162" t="s">
        <v>12</v>
      </c>
      <c r="BA162">
        <v>21358746.64</v>
      </c>
      <c r="BB162">
        <v>-403.95</v>
      </c>
      <c r="BC162">
        <v>-113813850.786</v>
      </c>
      <c r="BD162">
        <v>-113813851.2</v>
      </c>
      <c r="BE162">
        <v>-113813851.106</v>
      </c>
      <c r="BF162" t="s">
        <v>31</v>
      </c>
      <c r="BG162">
        <v>3</v>
      </c>
      <c r="BH162">
        <v>24010831.12</v>
      </c>
      <c r="BI162">
        <v>-56.19</v>
      </c>
      <c r="BJ162">
        <v>-127750608.045</v>
      </c>
      <c r="BK162">
        <v>-127750608.455</v>
      </c>
      <c r="BL162">
        <v>-127750608.363</v>
      </c>
      <c r="BM162" t="s">
        <v>14</v>
      </c>
      <c r="BN162" t="s">
        <v>12</v>
      </c>
      <c r="BO162">
        <v>23226239.42</v>
      </c>
      <c r="BP162">
        <v>-189.53</v>
      </c>
      <c r="BQ162">
        <v>-123627587.267</v>
      </c>
      <c r="BR162">
        <v>-123627587.678</v>
      </c>
      <c r="BS162">
        <v>-123627587.588</v>
      </c>
      <c r="BT162" t="s">
        <v>65</v>
      </c>
      <c r="BU162">
        <v>3</v>
      </c>
      <c r="BV162">
        <v>24810205.33</v>
      </c>
      <c r="BW162">
        <v>-685.03</v>
      </c>
      <c r="BX162">
        <v>-130378556.629</v>
      </c>
      <c r="BY162">
        <v>-130378557.047</v>
      </c>
      <c r="BZ162">
        <v>-130378556.95</v>
      </c>
      <c r="CA162" t="s">
        <v>9</v>
      </c>
      <c r="CB162">
        <v>0</v>
      </c>
      <c r="CH162" t="s">
        <v>116</v>
      </c>
      <c r="CI162">
        <v>3</v>
      </c>
      <c r="CJ162">
        <v>20359276.15</v>
      </c>
      <c r="CK162">
        <v>-23.69</v>
      </c>
      <c r="CL162">
        <v>-106988703.195</v>
      </c>
      <c r="CM162">
        <v>-106988703.607</v>
      </c>
      <c r="CN162">
        <v>-106988703.516</v>
      </c>
      <c r="CO162" t="s">
        <v>9</v>
      </c>
      <c r="CP162">
        <v>0</v>
      </c>
      <c r="CV162" t="s">
        <v>52</v>
      </c>
      <c r="CW162" t="s">
        <v>12</v>
      </c>
      <c r="CX162">
        <v>21714002.21</v>
      </c>
      <c r="CY162">
        <v>520.28</v>
      </c>
      <c r="CZ162">
        <v>-115680727.783</v>
      </c>
      <c r="DA162">
        <v>-115680727.197</v>
      </c>
      <c r="DB162">
        <v>-115680728.103</v>
      </c>
      <c r="DC162" t="s">
        <v>70</v>
      </c>
      <c r="DD162" t="s">
        <v>12</v>
      </c>
      <c r="DE162">
        <v>24409751.69</v>
      </c>
      <c r="DF162">
        <v>-743.67</v>
      </c>
      <c r="DG162">
        <v>-128274147.971</v>
      </c>
      <c r="DH162">
        <v>-128274148.381</v>
      </c>
      <c r="DI162">
        <v>-128274148.289</v>
      </c>
      <c r="DJ162" t="s">
        <v>95</v>
      </c>
      <c r="DK162">
        <v>3</v>
      </c>
      <c r="DL162">
        <v>22111040.69</v>
      </c>
      <c r="DM162">
        <v>-208.25</v>
      </c>
      <c r="DN162">
        <v>-116194323.867</v>
      </c>
      <c r="DO162">
        <v>-116194323.279</v>
      </c>
      <c r="DP162">
        <v>-116194324.187</v>
      </c>
      <c r="DQ162" t="s">
        <v>9</v>
      </c>
      <c r="DR162">
        <v>0</v>
      </c>
      <c r="DX162" t="s">
        <v>9</v>
      </c>
      <c r="DY162">
        <v>0</v>
      </c>
      <c r="EE162" t="s">
        <v>9</v>
      </c>
      <c r="EF162">
        <v>0</v>
      </c>
      <c r="EL162" t="s">
        <v>107</v>
      </c>
      <c r="EM162">
        <v>13</v>
      </c>
      <c r="EN162">
        <v>22111043.6</v>
      </c>
      <c r="EO162">
        <v>-208.23</v>
      </c>
      <c r="EP162">
        <v>-90541022.28</v>
      </c>
      <c r="EQ162">
        <v>-90541022.062</v>
      </c>
      <c r="ER162">
        <v>-90541022.524</v>
      </c>
      <c r="ES162" t="s">
        <v>103</v>
      </c>
      <c r="ET162">
        <v>13</v>
      </c>
      <c r="EU162">
        <v>23058415.97</v>
      </c>
      <c r="EV162">
        <v>-722.34</v>
      </c>
      <c r="EW162">
        <v>-95801929.465</v>
      </c>
      <c r="EX162">
        <v>-95801929.351</v>
      </c>
      <c r="EY162">
        <v>-95801929.783</v>
      </c>
      <c r="EZ162" t="s">
        <v>25</v>
      </c>
      <c r="FA162">
        <v>13</v>
      </c>
      <c r="FB162">
        <v>19461644.45</v>
      </c>
      <c r="FC162">
        <v>-183.37</v>
      </c>
      <c r="FD162">
        <v>-103997126.453</v>
      </c>
      <c r="FE162">
        <v>-103997126.197</v>
      </c>
      <c r="FF162">
        <v>-103997126.751</v>
      </c>
      <c r="FG162" t="s">
        <v>26</v>
      </c>
      <c r="FH162" t="s">
        <v>16</v>
      </c>
      <c r="FI162">
        <v>19736825.67</v>
      </c>
      <c r="FJ162">
        <v>187.82</v>
      </c>
      <c r="FK162">
        <v>-105504643.1</v>
      </c>
      <c r="FL162">
        <v>-105504642.83</v>
      </c>
      <c r="FM162">
        <v>-105504643.391</v>
      </c>
      <c r="FN162" t="s">
        <v>66</v>
      </c>
      <c r="FO162" t="s">
        <v>16</v>
      </c>
      <c r="FP162">
        <v>23619525.6</v>
      </c>
      <c r="FQ162">
        <v>-656.38</v>
      </c>
      <c r="FR162">
        <v>-126304231.447</v>
      </c>
      <c r="FS162">
        <v>-126304231.196</v>
      </c>
      <c r="FT162">
        <v>-126304231.762</v>
      </c>
      <c r="FU162" t="s">
        <v>27</v>
      </c>
      <c r="FV162">
        <v>13</v>
      </c>
      <c r="FW162">
        <v>22682146.66</v>
      </c>
      <c r="FX162">
        <v>-76.86</v>
      </c>
      <c r="FY162">
        <v>-121334177.517</v>
      </c>
      <c r="FZ162">
        <v>-121334177.235</v>
      </c>
      <c r="GA162">
        <v>-121334177.795</v>
      </c>
      <c r="GB162" t="s">
        <v>92</v>
      </c>
      <c r="GC162">
        <v>13</v>
      </c>
      <c r="GD162">
        <v>20659634.87</v>
      </c>
      <c r="GE162">
        <v>533.18</v>
      </c>
      <c r="GF162">
        <v>-85654699.004</v>
      </c>
      <c r="GG162">
        <v>-85654698.887</v>
      </c>
      <c r="GH162">
        <v>-85654699.328</v>
      </c>
      <c r="GI162" t="s">
        <v>93</v>
      </c>
      <c r="GJ162" t="s">
        <v>16</v>
      </c>
      <c r="GK162">
        <v>21659485.79</v>
      </c>
      <c r="GL162">
        <v>-606.22</v>
      </c>
      <c r="GM162">
        <v>-89894903.347</v>
      </c>
      <c r="GN162">
        <v>-89894903.233</v>
      </c>
      <c r="GO162">
        <v>-89894903.671</v>
      </c>
      <c r="GP162" t="s">
        <v>28</v>
      </c>
      <c r="GQ162">
        <v>13</v>
      </c>
      <c r="GR162">
        <v>22273841.64</v>
      </c>
      <c r="GS162">
        <v>802.19</v>
      </c>
      <c r="GT162">
        <v>-119275394.604</v>
      </c>
      <c r="GU162">
        <v>-119275394.346</v>
      </c>
      <c r="GV162">
        <v>-119275394.928</v>
      </c>
      <c r="GW162" t="s">
        <v>90</v>
      </c>
      <c r="GX162">
        <v>13</v>
      </c>
      <c r="GY162">
        <v>22273842.9</v>
      </c>
      <c r="GZ162">
        <v>802.19</v>
      </c>
      <c r="HA162">
        <v>-92769703.536</v>
      </c>
      <c r="HB162">
        <v>-92769703.415</v>
      </c>
      <c r="HC162">
        <v>-92769703.865</v>
      </c>
      <c r="HD162" t="s">
        <v>97</v>
      </c>
      <c r="HE162" t="s">
        <v>16</v>
      </c>
      <c r="HF162">
        <v>24082871.19</v>
      </c>
      <c r="HG162">
        <v>537.22</v>
      </c>
      <c r="HH162">
        <v>-128555983.209</v>
      </c>
      <c r="HI162">
        <v>-128555982.958</v>
      </c>
      <c r="HJ162">
        <v>-128555983.531</v>
      </c>
      <c r="HK162" t="s">
        <v>98</v>
      </c>
      <c r="HL162">
        <v>13</v>
      </c>
      <c r="HM162">
        <v>23058407.01</v>
      </c>
      <c r="HN162">
        <v>-722.35</v>
      </c>
      <c r="HO162">
        <v>-123173884.861</v>
      </c>
      <c r="HP162">
        <v>-123173884.605</v>
      </c>
      <c r="HQ162">
        <v>-123173885.162</v>
      </c>
      <c r="HR162" t="s">
        <v>9</v>
      </c>
      <c r="HS162">
        <v>0</v>
      </c>
      <c r="HY162" t="s">
        <v>88</v>
      </c>
      <c r="HZ162" t="s">
        <v>16</v>
      </c>
      <c r="IA162">
        <v>22682150.37</v>
      </c>
      <c r="IB162">
        <v>-76.85</v>
      </c>
      <c r="IC162">
        <v>-94371054.549</v>
      </c>
      <c r="ID162">
        <v>-94371054.428</v>
      </c>
      <c r="IE162">
        <v>-94371054.881</v>
      </c>
      <c r="IF162" t="s">
        <v>9</v>
      </c>
      <c r="IG162">
        <v>0</v>
      </c>
      <c r="IM162" t="s">
        <v>29</v>
      </c>
      <c r="IN162" t="s">
        <v>16</v>
      </c>
      <c r="IO162">
        <v>20659623.74</v>
      </c>
      <c r="IP162">
        <v>533.17</v>
      </c>
      <c r="IQ162">
        <v>-110127426.898</v>
      </c>
      <c r="IR162">
        <v>-110127426.66</v>
      </c>
      <c r="IS162">
        <v>-110127427.232</v>
      </c>
      <c r="IT162" t="s">
        <v>9</v>
      </c>
      <c r="IU162">
        <v>0</v>
      </c>
    </row>
    <row r="163" spans="1:255" ht="12.75">
      <c r="A163" t="s">
        <v>194</v>
      </c>
      <c r="B163" t="s">
        <v>83</v>
      </c>
      <c r="C163">
        <v>3</v>
      </c>
      <c r="D163">
        <v>21819725.27</v>
      </c>
      <c r="E163">
        <v>446.66</v>
      </c>
      <c r="F163">
        <v>-114663461.945</v>
      </c>
      <c r="G163">
        <v>-114663461.372</v>
      </c>
      <c r="H163">
        <v>-114663462.21</v>
      </c>
      <c r="I163" t="s">
        <v>75</v>
      </c>
      <c r="J163" t="s">
        <v>12</v>
      </c>
      <c r="K163">
        <v>24493267.97</v>
      </c>
      <c r="L163">
        <v>639.67</v>
      </c>
      <c r="M163">
        <v>-128712952.363</v>
      </c>
      <c r="N163">
        <v>-128712952.788</v>
      </c>
      <c r="O163">
        <v>-128712952.628</v>
      </c>
      <c r="P163" t="s">
        <v>9</v>
      </c>
      <c r="Q163">
        <v>0</v>
      </c>
      <c r="W163" t="s">
        <v>39</v>
      </c>
      <c r="X163">
        <v>3</v>
      </c>
      <c r="Y163">
        <v>24782879.98</v>
      </c>
      <c r="Z163">
        <v>-527.42</v>
      </c>
      <c r="AA163">
        <v>-131807763.652</v>
      </c>
      <c r="AB163">
        <v>-131807764.076</v>
      </c>
      <c r="AC163">
        <v>-131807763.917</v>
      </c>
      <c r="AD163" t="s">
        <v>63</v>
      </c>
      <c r="AE163">
        <v>13</v>
      </c>
      <c r="AF163">
        <v>20359251.92</v>
      </c>
      <c r="AG163">
        <v>-23.57</v>
      </c>
      <c r="AH163">
        <v>-83367733.151</v>
      </c>
      <c r="AI163">
        <v>-83367732.952</v>
      </c>
      <c r="AJ163">
        <v>-83367733.357</v>
      </c>
      <c r="AK163" t="s">
        <v>9</v>
      </c>
      <c r="AL163">
        <v>0</v>
      </c>
      <c r="AR163" t="s">
        <v>76</v>
      </c>
      <c r="AS163" t="s">
        <v>12</v>
      </c>
      <c r="AT163">
        <v>24590516.3</v>
      </c>
      <c r="AU163">
        <v>697.8</v>
      </c>
      <c r="AV163">
        <v>-129224007.034</v>
      </c>
      <c r="AW163">
        <v>-129224007.458</v>
      </c>
      <c r="AX163">
        <v>-129224007.299</v>
      </c>
      <c r="AY163" t="s">
        <v>13</v>
      </c>
      <c r="AZ163" t="s">
        <v>12</v>
      </c>
      <c r="BA163">
        <v>21358344.95</v>
      </c>
      <c r="BB163">
        <v>-403.85</v>
      </c>
      <c r="BC163">
        <v>-113811728.548</v>
      </c>
      <c r="BD163">
        <v>-113811728.975</v>
      </c>
      <c r="BE163">
        <v>-113811728.815</v>
      </c>
      <c r="BF163" t="s">
        <v>31</v>
      </c>
      <c r="BG163">
        <v>3</v>
      </c>
      <c r="BH163">
        <v>24010770.82</v>
      </c>
      <c r="BI163">
        <v>-56.05</v>
      </c>
      <c r="BJ163">
        <v>-127750313.522</v>
      </c>
      <c r="BK163">
        <v>-127750313.948</v>
      </c>
      <c r="BL163">
        <v>-127750313.788</v>
      </c>
      <c r="BM163" t="s">
        <v>14</v>
      </c>
      <c r="BN163" t="s">
        <v>12</v>
      </c>
      <c r="BO163">
        <v>23226050.74</v>
      </c>
      <c r="BP163">
        <v>-189.38</v>
      </c>
      <c r="BQ163">
        <v>-123626592.072</v>
      </c>
      <c r="BR163">
        <v>-123626592.496</v>
      </c>
      <c r="BS163">
        <v>-123626592.336</v>
      </c>
      <c r="BT163" t="s">
        <v>65</v>
      </c>
      <c r="BU163">
        <v>3</v>
      </c>
      <c r="BV163">
        <v>24809520.72</v>
      </c>
      <c r="BW163">
        <v>-684.99</v>
      </c>
      <c r="BX163">
        <v>-130374956.989</v>
      </c>
      <c r="BY163">
        <v>-130374957.418</v>
      </c>
      <c r="BZ163">
        <v>-130374957.257</v>
      </c>
      <c r="CA163" t="s">
        <v>9</v>
      </c>
      <c r="CB163">
        <v>0</v>
      </c>
      <c r="CH163" t="s">
        <v>116</v>
      </c>
      <c r="CI163">
        <v>3</v>
      </c>
      <c r="CJ163">
        <v>20359250.11</v>
      </c>
      <c r="CK163">
        <v>-23.56</v>
      </c>
      <c r="CL163">
        <v>-106988579.37</v>
      </c>
      <c r="CM163">
        <v>-106988579.796</v>
      </c>
      <c r="CN163">
        <v>-106988579.636</v>
      </c>
      <c r="CO163" t="s">
        <v>9</v>
      </c>
      <c r="CP163">
        <v>0</v>
      </c>
      <c r="CV163" t="s">
        <v>52</v>
      </c>
      <c r="CW163" t="s">
        <v>12</v>
      </c>
      <c r="CX163">
        <v>21714521.45</v>
      </c>
      <c r="CY163">
        <v>520.38</v>
      </c>
      <c r="CZ163">
        <v>-115683462.401</v>
      </c>
      <c r="DA163">
        <v>-115683461.83</v>
      </c>
      <c r="DB163">
        <v>-115683462.669</v>
      </c>
      <c r="DC163" t="s">
        <v>70</v>
      </c>
      <c r="DD163" t="s">
        <v>12</v>
      </c>
      <c r="DE163">
        <v>24409009.88</v>
      </c>
      <c r="DF163">
        <v>-743.64</v>
      </c>
      <c r="DG163">
        <v>-128270240.142</v>
      </c>
      <c r="DH163">
        <v>-128270240.57</v>
      </c>
      <c r="DI163">
        <v>-128270240.408</v>
      </c>
      <c r="DJ163" t="s">
        <v>95</v>
      </c>
      <c r="DK163">
        <v>3</v>
      </c>
      <c r="DL163">
        <v>22110830.07</v>
      </c>
      <c r="DM163">
        <v>-208.09</v>
      </c>
      <c r="DN163">
        <v>-116193230.322</v>
      </c>
      <c r="DO163">
        <v>-116193229.749</v>
      </c>
      <c r="DP163">
        <v>-116193230.589</v>
      </c>
      <c r="DQ163" t="s">
        <v>9</v>
      </c>
      <c r="DR163">
        <v>0</v>
      </c>
      <c r="DX163" t="s">
        <v>9</v>
      </c>
      <c r="DY163">
        <v>0</v>
      </c>
      <c r="EE163" t="s">
        <v>9</v>
      </c>
      <c r="EF163">
        <v>0</v>
      </c>
      <c r="EL163" t="s">
        <v>107</v>
      </c>
      <c r="EM163">
        <v>13</v>
      </c>
      <c r="EN163">
        <v>22110834.92</v>
      </c>
      <c r="EO163">
        <v>-208.1</v>
      </c>
      <c r="EP163">
        <v>-90540170.153</v>
      </c>
      <c r="EQ163">
        <v>-90540169.953</v>
      </c>
      <c r="ER163">
        <v>-90540170.363</v>
      </c>
      <c r="ES163" t="s">
        <v>103</v>
      </c>
      <c r="ET163">
        <v>3</v>
      </c>
      <c r="EU163">
        <v>23057695.58</v>
      </c>
      <c r="EV163">
        <v>-722.28</v>
      </c>
      <c r="EW163">
        <v>-95798928.563</v>
      </c>
      <c r="EX163">
        <v>-95798928.472</v>
      </c>
      <c r="EY163">
        <v>-95798928.849</v>
      </c>
      <c r="EZ163" t="s">
        <v>25</v>
      </c>
      <c r="FA163">
        <v>3</v>
      </c>
      <c r="FB163">
        <v>19461460.9</v>
      </c>
      <c r="FC163">
        <v>-183.22</v>
      </c>
      <c r="FD163">
        <v>-103996147.367</v>
      </c>
      <c r="FE163">
        <v>-103996147.127</v>
      </c>
      <c r="FF163">
        <v>-103996147.63</v>
      </c>
      <c r="FG163" t="s">
        <v>26</v>
      </c>
      <c r="FH163" t="s">
        <v>12</v>
      </c>
      <c r="FI163">
        <v>19737014.53</v>
      </c>
      <c r="FJ163">
        <v>188.01</v>
      </c>
      <c r="FK163">
        <v>-105505648.125</v>
      </c>
      <c r="FL163">
        <v>-105505647.871</v>
      </c>
      <c r="FM163">
        <v>-105505648.379</v>
      </c>
      <c r="FN163" t="s">
        <v>66</v>
      </c>
      <c r="FO163" t="s">
        <v>12</v>
      </c>
      <c r="FP163">
        <v>23618872.08</v>
      </c>
      <c r="FQ163">
        <v>-656.27</v>
      </c>
      <c r="FR163">
        <v>-126300722.091</v>
      </c>
      <c r="FS163">
        <v>-126300721.853</v>
      </c>
      <c r="FT163">
        <v>-126300722.365</v>
      </c>
      <c r="FU163" t="s">
        <v>27</v>
      </c>
      <c r="FV163">
        <v>3</v>
      </c>
      <c r="FW163">
        <v>22682069.76</v>
      </c>
      <c r="FX163">
        <v>-76.67</v>
      </c>
      <c r="FY163">
        <v>-121333767.383</v>
      </c>
      <c r="FZ163">
        <v>-121333767.118</v>
      </c>
      <c r="GA163">
        <v>-121333767.624</v>
      </c>
      <c r="GB163" t="s">
        <v>92</v>
      </c>
      <c r="GC163">
        <v>3</v>
      </c>
      <c r="GD163">
        <v>20660161.66</v>
      </c>
      <c r="GE163">
        <v>533.26</v>
      </c>
      <c r="GF163">
        <v>-85656909.906</v>
      </c>
      <c r="GG163">
        <v>-85656909.815</v>
      </c>
      <c r="GH163">
        <v>-85656910.195</v>
      </c>
      <c r="GI163" t="s">
        <v>93</v>
      </c>
      <c r="GJ163" t="s">
        <v>12</v>
      </c>
      <c r="GK163">
        <v>21658877.44</v>
      </c>
      <c r="GL163">
        <v>-606.09</v>
      </c>
      <c r="GM163">
        <v>-89892387.843</v>
      </c>
      <c r="GN163">
        <v>-89892387.757</v>
      </c>
      <c r="GO163">
        <v>-89892388.131</v>
      </c>
      <c r="GP163" t="s">
        <v>28</v>
      </c>
      <c r="GQ163">
        <v>3</v>
      </c>
      <c r="GR163">
        <v>22274640.06</v>
      </c>
      <c r="GS163">
        <v>802.28</v>
      </c>
      <c r="GT163">
        <v>-119279690.761</v>
      </c>
      <c r="GU163">
        <v>-119279690.521</v>
      </c>
      <c r="GV163">
        <v>-119279691.047</v>
      </c>
      <c r="GW163" t="s">
        <v>90</v>
      </c>
      <c r="GX163">
        <v>3</v>
      </c>
      <c r="GY163">
        <v>22274645.16</v>
      </c>
      <c r="GZ163">
        <v>802.27</v>
      </c>
      <c r="HA163">
        <v>-92773044.981</v>
      </c>
      <c r="HB163">
        <v>-92773044.887</v>
      </c>
      <c r="HC163">
        <v>-92773045.282</v>
      </c>
      <c r="HD163" t="s">
        <v>97</v>
      </c>
      <c r="HE163" t="s">
        <v>12</v>
      </c>
      <c r="HF163">
        <v>24083408.72</v>
      </c>
      <c r="HG163">
        <v>537.36</v>
      </c>
      <c r="HH163">
        <v>-128558851.657</v>
      </c>
      <c r="HI163">
        <v>-128558851.418</v>
      </c>
      <c r="HJ163">
        <v>-128558851.943</v>
      </c>
      <c r="HK163" t="s">
        <v>98</v>
      </c>
      <c r="HL163">
        <v>3</v>
      </c>
      <c r="HM163">
        <v>23057685.38</v>
      </c>
      <c r="HN163">
        <v>-722.28</v>
      </c>
      <c r="HO163">
        <v>-123170026.55</v>
      </c>
      <c r="HP163">
        <v>-123170026.306</v>
      </c>
      <c r="HQ163">
        <v>-123170026.814</v>
      </c>
      <c r="HR163" t="s">
        <v>9</v>
      </c>
      <c r="HS163">
        <v>0</v>
      </c>
      <c r="HY163" t="s">
        <v>88</v>
      </c>
      <c r="HZ163" t="s">
        <v>12</v>
      </c>
      <c r="IA163">
        <v>22682072.7</v>
      </c>
      <c r="IB163">
        <v>-76.67</v>
      </c>
      <c r="IC163">
        <v>-94370735.552</v>
      </c>
      <c r="ID163">
        <v>-94370735.456</v>
      </c>
      <c r="IE163">
        <v>-94370735.855</v>
      </c>
      <c r="IF163" t="s">
        <v>9</v>
      </c>
      <c r="IG163">
        <v>0</v>
      </c>
      <c r="IM163" t="s">
        <v>29</v>
      </c>
      <c r="IN163" t="s">
        <v>12</v>
      </c>
      <c r="IO163">
        <v>20660158.83</v>
      </c>
      <c r="IP163">
        <v>533.27</v>
      </c>
      <c r="IQ163">
        <v>-110130269.505</v>
      </c>
      <c r="IR163">
        <v>-110130269.279</v>
      </c>
      <c r="IS163">
        <v>-110130269.799</v>
      </c>
      <c r="IT163" t="s">
        <v>9</v>
      </c>
      <c r="IU163">
        <v>0</v>
      </c>
    </row>
    <row r="164" spans="1:255" ht="12.75">
      <c r="A164" t="s">
        <v>195</v>
      </c>
      <c r="B164" t="s">
        <v>83</v>
      </c>
      <c r="C164">
        <v>3</v>
      </c>
      <c r="D164">
        <v>21820170.33</v>
      </c>
      <c r="E164">
        <v>446.75</v>
      </c>
      <c r="F164">
        <v>-114665809.638</v>
      </c>
      <c r="G164">
        <v>-114665809.081</v>
      </c>
      <c r="H164">
        <v>-114665809.855</v>
      </c>
      <c r="I164" t="s">
        <v>75</v>
      </c>
      <c r="J164" t="s">
        <v>12</v>
      </c>
      <c r="K164">
        <v>24493904.94</v>
      </c>
      <c r="L164">
        <v>639.71</v>
      </c>
      <c r="M164">
        <v>-128716314.073</v>
      </c>
      <c r="N164">
        <v>-128716314.516</v>
      </c>
      <c r="O164">
        <v>-128716314.291</v>
      </c>
      <c r="P164" t="s">
        <v>9</v>
      </c>
      <c r="Q164">
        <v>0</v>
      </c>
      <c r="W164" t="s">
        <v>39</v>
      </c>
      <c r="X164">
        <v>3</v>
      </c>
      <c r="Y164">
        <v>24782350.9</v>
      </c>
      <c r="Z164">
        <v>-527.37</v>
      </c>
      <c r="AA164">
        <v>-131804992.31</v>
      </c>
      <c r="AB164">
        <v>-131804992.753</v>
      </c>
      <c r="AC164">
        <v>-131804992.526</v>
      </c>
      <c r="AD164" t="s">
        <v>63</v>
      </c>
      <c r="AE164">
        <v>13</v>
      </c>
      <c r="AF164">
        <v>20359227.9</v>
      </c>
      <c r="AG164">
        <v>-23.48</v>
      </c>
      <c r="AH164">
        <v>-83367637.005</v>
      </c>
      <c r="AI164">
        <v>-83367636.825</v>
      </c>
      <c r="AJ164">
        <v>-83367637.181</v>
      </c>
      <c r="AK164" t="s">
        <v>9</v>
      </c>
      <c r="AL164">
        <v>0</v>
      </c>
      <c r="AR164" t="s">
        <v>76</v>
      </c>
      <c r="AS164" t="s">
        <v>12</v>
      </c>
      <c r="AT164">
        <v>24591212.47</v>
      </c>
      <c r="AU164">
        <v>697.81</v>
      </c>
      <c r="AV164">
        <v>-129227674.027</v>
      </c>
      <c r="AW164">
        <v>-129227674.469</v>
      </c>
      <c r="AX164">
        <v>-129227674.243</v>
      </c>
      <c r="AY164" t="s">
        <v>13</v>
      </c>
      <c r="AZ164" t="s">
        <v>12</v>
      </c>
      <c r="BA164">
        <v>21357940.11</v>
      </c>
      <c r="BB164">
        <v>-403.78</v>
      </c>
      <c r="BC164">
        <v>-113809606.672</v>
      </c>
      <c r="BD164">
        <v>-113809607.114</v>
      </c>
      <c r="BE164">
        <v>-113809606.889</v>
      </c>
      <c r="BF164" t="s">
        <v>31</v>
      </c>
      <c r="BG164">
        <v>3</v>
      </c>
      <c r="BH164">
        <v>24010715.81</v>
      </c>
      <c r="BI164">
        <v>-55.94</v>
      </c>
      <c r="BJ164">
        <v>-127750019.574</v>
      </c>
      <c r="BK164">
        <v>-127750020.015</v>
      </c>
      <c r="BL164">
        <v>-127750019.791</v>
      </c>
      <c r="BM164" t="s">
        <v>14</v>
      </c>
      <c r="BN164" t="s">
        <v>12</v>
      </c>
      <c r="BO164">
        <v>23225861.63</v>
      </c>
      <c r="BP164">
        <v>-189.26</v>
      </c>
      <c r="BQ164">
        <v>-123625597.516</v>
      </c>
      <c r="BR164">
        <v>-123625597.958</v>
      </c>
      <c r="BS164">
        <v>-123625597.731</v>
      </c>
      <c r="BT164" t="s">
        <v>65</v>
      </c>
      <c r="BU164">
        <v>3</v>
      </c>
      <c r="BV164">
        <v>24808833.51</v>
      </c>
      <c r="BW164">
        <v>-684.98</v>
      </c>
      <c r="BX164">
        <v>-130371357.38</v>
      </c>
      <c r="BY164">
        <v>-130371357.821</v>
      </c>
      <c r="BZ164">
        <v>-130371357.596</v>
      </c>
      <c r="CA164" t="s">
        <v>9</v>
      </c>
      <c r="CB164">
        <v>0</v>
      </c>
      <c r="CH164" t="s">
        <v>116</v>
      </c>
      <c r="CI164">
        <v>3</v>
      </c>
      <c r="CJ164">
        <v>20359225.9</v>
      </c>
      <c r="CK164">
        <v>-23.48</v>
      </c>
      <c r="CL164">
        <v>-106988455.993</v>
      </c>
      <c r="CM164">
        <v>-106988456.435</v>
      </c>
      <c r="CN164">
        <v>-106988456.209</v>
      </c>
      <c r="CO164" t="s">
        <v>9</v>
      </c>
      <c r="CP164">
        <v>0</v>
      </c>
      <c r="CV164" t="s">
        <v>52</v>
      </c>
      <c r="CW164" t="s">
        <v>12</v>
      </c>
      <c r="CX164">
        <v>21715042.58</v>
      </c>
      <c r="CY164">
        <v>520.44</v>
      </c>
      <c r="CZ164">
        <v>-115686197.309</v>
      </c>
      <c r="DA164">
        <v>-115686196.75</v>
      </c>
      <c r="DB164">
        <v>-115686197.525</v>
      </c>
      <c r="DC164" t="s">
        <v>70</v>
      </c>
      <c r="DD164" t="s">
        <v>12</v>
      </c>
      <c r="DE164">
        <v>24408264.72</v>
      </c>
      <c r="DF164">
        <v>-743.63</v>
      </c>
      <c r="DG164">
        <v>-128266332.342</v>
      </c>
      <c r="DH164">
        <v>-128266332.783</v>
      </c>
      <c r="DI164">
        <v>-128266332.559</v>
      </c>
      <c r="DJ164" t="s">
        <v>95</v>
      </c>
      <c r="DK164">
        <v>3</v>
      </c>
      <c r="DL164">
        <v>22110624.05</v>
      </c>
      <c r="DM164">
        <v>-207.99</v>
      </c>
      <c r="DN164">
        <v>-116192137.35</v>
      </c>
      <c r="DO164">
        <v>-116192136.791</v>
      </c>
      <c r="DP164">
        <v>-116192137.565</v>
      </c>
      <c r="DQ164" t="s">
        <v>9</v>
      </c>
      <c r="DR164">
        <v>0</v>
      </c>
      <c r="DX164" t="s">
        <v>9</v>
      </c>
      <c r="DY164">
        <v>0</v>
      </c>
      <c r="EE164" t="s">
        <v>9</v>
      </c>
      <c r="EF164">
        <v>0</v>
      </c>
      <c r="EL164" t="s">
        <v>107</v>
      </c>
      <c r="EM164">
        <v>13</v>
      </c>
      <c r="EN164">
        <v>22110623.11</v>
      </c>
      <c r="EO164">
        <v>-207.98</v>
      </c>
      <c r="EP164">
        <v>-90539318.51</v>
      </c>
      <c r="EQ164">
        <v>-90539318.327</v>
      </c>
      <c r="ER164">
        <v>-90539318.691</v>
      </c>
      <c r="ES164" t="s">
        <v>103</v>
      </c>
      <c r="ET164">
        <v>13</v>
      </c>
      <c r="EU164">
        <v>23056972.74</v>
      </c>
      <c r="EV164">
        <v>-722.26</v>
      </c>
      <c r="EW164">
        <v>-95795927.76</v>
      </c>
      <c r="EX164">
        <v>-95795927.694</v>
      </c>
      <c r="EY164">
        <v>-95795928.011</v>
      </c>
      <c r="EZ164" t="s">
        <v>25</v>
      </c>
      <c r="FA164">
        <v>13</v>
      </c>
      <c r="FB164">
        <v>19461278.8</v>
      </c>
      <c r="FC164">
        <v>-183.11</v>
      </c>
      <c r="FD164">
        <v>-103995168.887</v>
      </c>
      <c r="FE164">
        <v>-103995168.653</v>
      </c>
      <c r="FF164">
        <v>-103995169.107</v>
      </c>
      <c r="FG164" t="s">
        <v>26</v>
      </c>
      <c r="FH164" t="s">
        <v>16</v>
      </c>
      <c r="FI164">
        <v>19737201.94</v>
      </c>
      <c r="FJ164">
        <v>188.17</v>
      </c>
      <c r="FK164">
        <v>-105506653.98</v>
      </c>
      <c r="FL164">
        <v>-105506653.733</v>
      </c>
      <c r="FM164">
        <v>-105506654.191</v>
      </c>
      <c r="FN164" t="s">
        <v>66</v>
      </c>
      <c r="FO164" t="s">
        <v>16</v>
      </c>
      <c r="FP164">
        <v>23618215.1</v>
      </c>
      <c r="FQ164">
        <v>-656.21</v>
      </c>
      <c r="FR164">
        <v>-126297213.056</v>
      </c>
      <c r="FS164">
        <v>-126297212.829</v>
      </c>
      <c r="FT164">
        <v>-126297213.291</v>
      </c>
      <c r="FU164" t="s">
        <v>27</v>
      </c>
      <c r="FV164">
        <v>13</v>
      </c>
      <c r="FW164">
        <v>22681992.09</v>
      </c>
      <c r="FX164">
        <v>-76.51</v>
      </c>
      <c r="FY164">
        <v>-121333358.104</v>
      </c>
      <c r="FZ164">
        <v>-121333357.847</v>
      </c>
      <c r="GA164">
        <v>-121333358.302</v>
      </c>
      <c r="GB164" t="s">
        <v>92</v>
      </c>
      <c r="GC164">
        <v>13</v>
      </c>
      <c r="GD164">
        <v>20660700.29</v>
      </c>
      <c r="GE164">
        <v>533.32</v>
      </c>
      <c r="GF164">
        <v>-85659121.053</v>
      </c>
      <c r="GG164">
        <v>-85659120.993</v>
      </c>
      <c r="GH164">
        <v>-85659121.306</v>
      </c>
      <c r="GI164" t="s">
        <v>93</v>
      </c>
      <c r="GJ164" t="s">
        <v>16</v>
      </c>
      <c r="GK164">
        <v>21658271.54</v>
      </c>
      <c r="GL164">
        <v>-606</v>
      </c>
      <c r="GM164">
        <v>-89889872.7</v>
      </c>
      <c r="GN164">
        <v>-89889872.634</v>
      </c>
      <c r="GO164">
        <v>-89889872.952</v>
      </c>
      <c r="GP164" t="s">
        <v>28</v>
      </c>
      <c r="GQ164">
        <v>13</v>
      </c>
      <c r="GR164">
        <v>22275445.23</v>
      </c>
      <c r="GS164">
        <v>802.33</v>
      </c>
      <c r="GT164">
        <v>-119283987.209</v>
      </c>
      <c r="GU164">
        <v>-119283986.975</v>
      </c>
      <c r="GV164">
        <v>-119283987.451</v>
      </c>
      <c r="GW164" t="s">
        <v>90</v>
      </c>
      <c r="GX164">
        <v>13</v>
      </c>
      <c r="GY164">
        <v>22275448.31</v>
      </c>
      <c r="GZ164">
        <v>802.33</v>
      </c>
      <c r="HA164">
        <v>-92776386.644</v>
      </c>
      <c r="HB164">
        <v>-92776386.572</v>
      </c>
      <c r="HC164">
        <v>-92776386.911</v>
      </c>
      <c r="HD164" t="s">
        <v>97</v>
      </c>
      <c r="HE164" t="s">
        <v>16</v>
      </c>
      <c r="HF164">
        <v>24083946.32</v>
      </c>
      <c r="HG164">
        <v>537.46</v>
      </c>
      <c r="HH164">
        <v>-128561720.638</v>
      </c>
      <c r="HI164">
        <v>-128561720.403</v>
      </c>
      <c r="HJ164">
        <v>-128561720.879</v>
      </c>
      <c r="HK164" t="s">
        <v>98</v>
      </c>
      <c r="HL164">
        <v>13</v>
      </c>
      <c r="HM164">
        <v>23056959.71</v>
      </c>
      <c r="HN164">
        <v>-722.25</v>
      </c>
      <c r="HO164">
        <v>-123166168.418</v>
      </c>
      <c r="HP164">
        <v>-123166168.181</v>
      </c>
      <c r="HQ164">
        <v>-123166168.638</v>
      </c>
      <c r="HR164" t="s">
        <v>9</v>
      </c>
      <c r="HS164">
        <v>0</v>
      </c>
      <c r="HY164" t="s">
        <v>88</v>
      </c>
      <c r="HZ164" t="s">
        <v>16</v>
      </c>
      <c r="IA164">
        <v>22682001.69</v>
      </c>
      <c r="IB164">
        <v>-76.51</v>
      </c>
      <c r="IC164">
        <v>-94370417.211</v>
      </c>
      <c r="ID164">
        <v>-94370417.137</v>
      </c>
      <c r="IE164">
        <v>-94370417.474</v>
      </c>
      <c r="IF164" t="s">
        <v>9</v>
      </c>
      <c r="IG164">
        <v>0</v>
      </c>
      <c r="IM164" t="s">
        <v>29</v>
      </c>
      <c r="IN164" t="s">
        <v>16</v>
      </c>
      <c r="IO164">
        <v>20660688.68</v>
      </c>
      <c r="IP164">
        <v>533.33</v>
      </c>
      <c r="IQ164">
        <v>-110133112.459</v>
      </c>
      <c r="IR164">
        <v>-110133112.236</v>
      </c>
      <c r="IS164">
        <v>-110133112.712</v>
      </c>
      <c r="IT164" t="s">
        <v>9</v>
      </c>
      <c r="IU164">
        <v>0</v>
      </c>
    </row>
    <row r="165" spans="1:255" ht="12.75">
      <c r="A165" t="s">
        <v>196</v>
      </c>
      <c r="B165" t="s">
        <v>83</v>
      </c>
      <c r="C165">
        <v>13</v>
      </c>
      <c r="D165">
        <v>21820617.75</v>
      </c>
      <c r="E165">
        <v>446.84</v>
      </c>
      <c r="F165">
        <v>-114668157.803</v>
      </c>
      <c r="G165">
        <v>-114668157.237</v>
      </c>
      <c r="H165">
        <v>-114668158.038</v>
      </c>
      <c r="I165" t="s">
        <v>75</v>
      </c>
      <c r="J165" t="s">
        <v>16</v>
      </c>
      <c r="K165">
        <v>24494548.5</v>
      </c>
      <c r="L165">
        <v>639.76</v>
      </c>
      <c r="M165">
        <v>-128719676.029</v>
      </c>
      <c r="N165">
        <v>-128719676.464</v>
      </c>
      <c r="O165">
        <v>-128719676.265</v>
      </c>
      <c r="P165" t="s">
        <v>9</v>
      </c>
      <c r="Q165">
        <v>0</v>
      </c>
      <c r="W165" t="s">
        <v>39</v>
      </c>
      <c r="X165">
        <v>13</v>
      </c>
      <c r="Y165">
        <v>24781824.13</v>
      </c>
      <c r="Z165">
        <v>-527.32</v>
      </c>
      <c r="AA165">
        <v>-131802221.213</v>
      </c>
      <c r="AB165">
        <v>-131802221.651</v>
      </c>
      <c r="AC165">
        <v>-131802221.452</v>
      </c>
      <c r="AD165" t="s">
        <v>63</v>
      </c>
      <c r="AE165">
        <v>13</v>
      </c>
      <c r="AF165">
        <v>20359204.27</v>
      </c>
      <c r="AG165">
        <v>-23.39</v>
      </c>
      <c r="AH165">
        <v>-83367541.223</v>
      </c>
      <c r="AI165">
        <v>-83367541.033</v>
      </c>
      <c r="AJ165">
        <v>-83367541.412</v>
      </c>
      <c r="AK165" t="s">
        <v>9</v>
      </c>
      <c r="AL165">
        <v>0</v>
      </c>
      <c r="AR165" t="s">
        <v>76</v>
      </c>
      <c r="AS165" t="s">
        <v>16</v>
      </c>
      <c r="AT165">
        <v>24591911.45</v>
      </c>
      <c r="AU165">
        <v>697.81</v>
      </c>
      <c r="AV165">
        <v>-129231341.064</v>
      </c>
      <c r="AW165">
        <v>-129231341.499</v>
      </c>
      <c r="AX165">
        <v>-129231341.3</v>
      </c>
      <c r="AY165" t="s">
        <v>13</v>
      </c>
      <c r="AZ165" t="s">
        <v>16</v>
      </c>
      <c r="BA165">
        <v>21357534.99</v>
      </c>
      <c r="BB165">
        <v>-403.72</v>
      </c>
      <c r="BC165">
        <v>-113807485.107</v>
      </c>
      <c r="BD165">
        <v>-113807485.541</v>
      </c>
      <c r="BE165">
        <v>-113807485.342</v>
      </c>
      <c r="BF165" t="s">
        <v>31</v>
      </c>
      <c r="BG165">
        <v>13</v>
      </c>
      <c r="BH165">
        <v>24010660.11</v>
      </c>
      <c r="BI165">
        <v>-55.83</v>
      </c>
      <c r="BJ165">
        <v>-127749726.183</v>
      </c>
      <c r="BK165">
        <v>-127749726.619</v>
      </c>
      <c r="BL165">
        <v>-127749726.419</v>
      </c>
      <c r="BM165" t="s">
        <v>14</v>
      </c>
      <c r="BN165" t="s">
        <v>16</v>
      </c>
      <c r="BO165">
        <v>23225673.42</v>
      </c>
      <c r="BP165">
        <v>-189.14</v>
      </c>
      <c r="BQ165">
        <v>-123624603.569</v>
      </c>
      <c r="BR165">
        <v>-123624604.005</v>
      </c>
      <c r="BS165">
        <v>-123624603.805</v>
      </c>
      <c r="BT165" t="s">
        <v>65</v>
      </c>
      <c r="BU165">
        <v>13</v>
      </c>
      <c r="BV165">
        <v>24808149.44</v>
      </c>
      <c r="BW165">
        <v>-684.98</v>
      </c>
      <c r="BX165">
        <v>-130367757.778</v>
      </c>
      <c r="BY165">
        <v>-130367758.216</v>
      </c>
      <c r="BZ165">
        <v>-130367758.016</v>
      </c>
      <c r="CA165" t="s">
        <v>9</v>
      </c>
      <c r="CB165">
        <v>0</v>
      </c>
      <c r="CH165" t="s">
        <v>116</v>
      </c>
      <c r="CI165">
        <v>13</v>
      </c>
      <c r="CJ165">
        <v>20359202.84</v>
      </c>
      <c r="CK165">
        <v>-23.39</v>
      </c>
      <c r="CL165">
        <v>-106988333.074</v>
      </c>
      <c r="CM165">
        <v>-106988333.509</v>
      </c>
      <c r="CN165">
        <v>-106988333.309</v>
      </c>
      <c r="CO165" t="s">
        <v>9</v>
      </c>
      <c r="CP165">
        <v>0</v>
      </c>
      <c r="CV165" t="s">
        <v>52</v>
      </c>
      <c r="CW165" t="s">
        <v>16</v>
      </c>
      <c r="CX165">
        <v>21715561.68</v>
      </c>
      <c r="CY165">
        <v>520.49</v>
      </c>
      <c r="CZ165">
        <v>-115688932.526</v>
      </c>
      <c r="DA165">
        <v>-115688931.961</v>
      </c>
      <c r="DB165">
        <v>-115688932.762</v>
      </c>
      <c r="DC165" t="s">
        <v>70</v>
      </c>
      <c r="DD165" t="s">
        <v>16</v>
      </c>
      <c r="DE165">
        <v>24407521.55</v>
      </c>
      <c r="DF165">
        <v>-743.62</v>
      </c>
      <c r="DG165">
        <v>-128262424.58</v>
      </c>
      <c r="DH165">
        <v>-128262425.013</v>
      </c>
      <c r="DI165">
        <v>-128262424.817</v>
      </c>
      <c r="DJ165" t="s">
        <v>95</v>
      </c>
      <c r="DK165">
        <v>13</v>
      </c>
      <c r="DL165">
        <v>22110414.17</v>
      </c>
      <c r="DM165">
        <v>-207.87</v>
      </c>
      <c r="DN165">
        <v>-116191044.984</v>
      </c>
      <c r="DO165">
        <v>-116191044.418</v>
      </c>
      <c r="DP165">
        <v>-116191045.219</v>
      </c>
      <c r="DQ165" t="s">
        <v>9</v>
      </c>
      <c r="DR165">
        <v>0</v>
      </c>
      <c r="DX165" t="s">
        <v>9</v>
      </c>
      <c r="DY165">
        <v>0</v>
      </c>
      <c r="EE165" t="s">
        <v>9</v>
      </c>
      <c r="EF165">
        <v>0</v>
      </c>
      <c r="EL165" t="s">
        <v>107</v>
      </c>
      <c r="EM165">
        <v>13</v>
      </c>
      <c r="EN165">
        <v>22110417.27</v>
      </c>
      <c r="EO165">
        <v>-207.87</v>
      </c>
      <c r="EP165">
        <v>-90538467.299</v>
      </c>
      <c r="EQ165">
        <v>-90538467.112</v>
      </c>
      <c r="ER165">
        <v>-90538467.492</v>
      </c>
      <c r="ES165" t="s">
        <v>103</v>
      </c>
      <c r="ET165">
        <v>3</v>
      </c>
      <c r="EU165">
        <v>23056251.4</v>
      </c>
      <c r="EV165">
        <v>-722.22</v>
      </c>
      <c r="EW165">
        <v>-95792927.137</v>
      </c>
      <c r="EX165">
        <v>-95792927.062</v>
      </c>
      <c r="EY165">
        <v>-95792927.405</v>
      </c>
      <c r="EZ165" t="s">
        <v>25</v>
      </c>
      <c r="FA165">
        <v>3</v>
      </c>
      <c r="FB165">
        <v>19461095.25</v>
      </c>
      <c r="FC165">
        <v>-183</v>
      </c>
      <c r="FD165">
        <v>-103994191.004</v>
      </c>
      <c r="FE165">
        <v>-103994190.768</v>
      </c>
      <c r="FF165">
        <v>-103994191.238</v>
      </c>
      <c r="FG165" t="s">
        <v>26</v>
      </c>
      <c r="FH165" t="s">
        <v>12</v>
      </c>
      <c r="FI165">
        <v>19737389.82</v>
      </c>
      <c r="FJ165">
        <v>188.32</v>
      </c>
      <c r="FK165">
        <v>-105507660.647</v>
      </c>
      <c r="FL165">
        <v>-105507660.398</v>
      </c>
      <c r="FM165">
        <v>-105507660.873</v>
      </c>
      <c r="FN165" t="s">
        <v>66</v>
      </c>
      <c r="FO165" t="s">
        <v>12</v>
      </c>
      <c r="FP165">
        <v>23617559.27</v>
      </c>
      <c r="FQ165">
        <v>-656.13</v>
      </c>
      <c r="FR165">
        <v>-126293704.437</v>
      </c>
      <c r="FS165">
        <v>-126293704.208</v>
      </c>
      <c r="FT165">
        <v>-126293704.688</v>
      </c>
      <c r="FU165" t="s">
        <v>27</v>
      </c>
      <c r="FV165">
        <v>3</v>
      </c>
      <c r="FW165">
        <v>22681916.64</v>
      </c>
      <c r="FX165">
        <v>-76.35</v>
      </c>
      <c r="FY165">
        <v>-121332949.687</v>
      </c>
      <c r="FZ165">
        <v>-121332949.424</v>
      </c>
      <c r="GA165">
        <v>-121332949.901</v>
      </c>
      <c r="GB165" t="s">
        <v>92</v>
      </c>
      <c r="GC165">
        <v>3</v>
      </c>
      <c r="GD165">
        <v>20661236.43</v>
      </c>
      <c r="GE165">
        <v>533.4</v>
      </c>
      <c r="GF165">
        <v>-85661332.505</v>
      </c>
      <c r="GG165">
        <v>-85661332.439</v>
      </c>
      <c r="GH165">
        <v>-85661332.772</v>
      </c>
      <c r="GI165" t="s">
        <v>93</v>
      </c>
      <c r="GJ165" t="s">
        <v>12</v>
      </c>
      <c r="GK165">
        <v>21657666.8</v>
      </c>
      <c r="GL165">
        <v>-605.9</v>
      </c>
      <c r="GM165">
        <v>-89887357.991</v>
      </c>
      <c r="GN165">
        <v>-89887357.917</v>
      </c>
      <c r="GO165">
        <v>-89887358.257</v>
      </c>
      <c r="GP165" t="s">
        <v>28</v>
      </c>
      <c r="GQ165">
        <v>3</v>
      </c>
      <c r="GR165">
        <v>22276243.13</v>
      </c>
      <c r="GS165">
        <v>802.38</v>
      </c>
      <c r="GT165">
        <v>-119288283.925</v>
      </c>
      <c r="GU165">
        <v>-119288283.688</v>
      </c>
      <c r="GV165">
        <v>-119288284.185</v>
      </c>
      <c r="GW165" t="s">
        <v>90</v>
      </c>
      <c r="GX165">
        <v>3</v>
      </c>
      <c r="GY165">
        <v>22276250.69</v>
      </c>
      <c r="GZ165">
        <v>802.38</v>
      </c>
      <c r="HA165">
        <v>-92779728.534</v>
      </c>
      <c r="HB165">
        <v>-92779728.459</v>
      </c>
      <c r="HC165">
        <v>-92779728.818</v>
      </c>
      <c r="HD165" t="s">
        <v>97</v>
      </c>
      <c r="HE165" t="s">
        <v>12</v>
      </c>
      <c r="HF165">
        <v>24084486.78</v>
      </c>
      <c r="HG165">
        <v>537.55</v>
      </c>
      <c r="HH165">
        <v>-128564590.141</v>
      </c>
      <c r="HI165">
        <v>-128564589.905</v>
      </c>
      <c r="HJ165">
        <v>-128564590.395</v>
      </c>
      <c r="HK165" t="s">
        <v>98</v>
      </c>
      <c r="HL165">
        <v>3</v>
      </c>
      <c r="HM165">
        <v>23056240.71</v>
      </c>
      <c r="HN165">
        <v>-722.22</v>
      </c>
      <c r="HO165">
        <v>-123162310.455</v>
      </c>
      <c r="HP165">
        <v>-123162310.218</v>
      </c>
      <c r="HQ165">
        <v>-123162310.691</v>
      </c>
      <c r="HR165" t="s">
        <v>9</v>
      </c>
      <c r="HS165">
        <v>0</v>
      </c>
      <c r="HY165" t="s">
        <v>88</v>
      </c>
      <c r="HZ165" t="s">
        <v>12</v>
      </c>
      <c r="IA165">
        <v>22681921.23</v>
      </c>
      <c r="IB165">
        <v>-76.35</v>
      </c>
      <c r="IC165">
        <v>-94370099.568</v>
      </c>
      <c r="ID165">
        <v>-94370099.484</v>
      </c>
      <c r="IE165">
        <v>-94370099.849</v>
      </c>
      <c r="IF165" t="s">
        <v>9</v>
      </c>
      <c r="IG165">
        <v>0</v>
      </c>
      <c r="IM165" t="s">
        <v>29</v>
      </c>
      <c r="IN165" t="s">
        <v>12</v>
      </c>
      <c r="IO165">
        <v>20661225.8</v>
      </c>
      <c r="IP165">
        <v>533.4</v>
      </c>
      <c r="IQ165">
        <v>-110135955.756</v>
      </c>
      <c r="IR165">
        <v>-110135955.532</v>
      </c>
      <c r="IS165">
        <v>-110135956.022</v>
      </c>
      <c r="IT165" t="s">
        <v>9</v>
      </c>
      <c r="IU165">
        <v>0</v>
      </c>
    </row>
    <row r="166" spans="1:255" ht="12.75">
      <c r="A166" t="s">
        <v>197</v>
      </c>
      <c r="B166" t="s">
        <v>83</v>
      </c>
      <c r="C166">
        <v>3</v>
      </c>
      <c r="D166">
        <v>21821064.98</v>
      </c>
      <c r="E166">
        <v>446.94</v>
      </c>
      <c r="F166">
        <v>-114670506.481</v>
      </c>
      <c r="G166">
        <v>-114670505.915</v>
      </c>
      <c r="H166">
        <v>-114670506.726</v>
      </c>
      <c r="I166" t="s">
        <v>75</v>
      </c>
      <c r="J166" t="s">
        <v>12</v>
      </c>
      <c r="K166">
        <v>24495186.19</v>
      </c>
      <c r="L166">
        <v>639.81</v>
      </c>
      <c r="M166">
        <v>-128723038.269</v>
      </c>
      <c r="N166">
        <v>-128723038.705</v>
      </c>
      <c r="O166">
        <v>-128723038.514</v>
      </c>
      <c r="P166" t="s">
        <v>9</v>
      </c>
      <c r="Q166">
        <v>0</v>
      </c>
      <c r="W166" t="s">
        <v>39</v>
      </c>
      <c r="X166">
        <v>3</v>
      </c>
      <c r="Y166">
        <v>24781295.48</v>
      </c>
      <c r="Z166">
        <v>-527.27</v>
      </c>
      <c r="AA166">
        <v>-131799450.404</v>
      </c>
      <c r="AB166">
        <v>-131799450.838</v>
      </c>
      <c r="AC166">
        <v>-131799450.65</v>
      </c>
      <c r="AD166" t="s">
        <v>63</v>
      </c>
      <c r="AE166">
        <v>13</v>
      </c>
      <c r="AF166">
        <v>20359179.83</v>
      </c>
      <c r="AG166">
        <v>-23.29</v>
      </c>
      <c r="AH166">
        <v>-83367445.859</v>
      </c>
      <c r="AI166">
        <v>-83367445.667</v>
      </c>
      <c r="AJ166">
        <v>-83367446.053</v>
      </c>
      <c r="AK166" t="s">
        <v>9</v>
      </c>
      <c r="AL166">
        <v>0</v>
      </c>
      <c r="AR166" t="s">
        <v>76</v>
      </c>
      <c r="AS166" t="s">
        <v>12</v>
      </c>
      <c r="AT166">
        <v>24592612.57</v>
      </c>
      <c r="AU166">
        <v>697.84</v>
      </c>
      <c r="AV166">
        <v>-129235008.219</v>
      </c>
      <c r="AW166">
        <v>-129235008.655</v>
      </c>
      <c r="AX166">
        <v>-129235008.463</v>
      </c>
      <c r="AY166" t="s">
        <v>13</v>
      </c>
      <c r="AZ166" t="s">
        <v>12</v>
      </c>
      <c r="BA166">
        <v>21357131.91</v>
      </c>
      <c r="BB166">
        <v>-403.65</v>
      </c>
      <c r="BC166">
        <v>-113805363.917</v>
      </c>
      <c r="BD166">
        <v>-113805364.352</v>
      </c>
      <c r="BE166">
        <v>-113805364.162</v>
      </c>
      <c r="BF166" t="s">
        <v>31</v>
      </c>
      <c r="BG166">
        <v>3</v>
      </c>
      <c r="BH166">
        <v>24010605.11</v>
      </c>
      <c r="BI166">
        <v>-55.72</v>
      </c>
      <c r="BJ166">
        <v>-127749433.37</v>
      </c>
      <c r="BK166">
        <v>-127749433.805</v>
      </c>
      <c r="BL166">
        <v>-127749433.614</v>
      </c>
      <c r="BM166" t="s">
        <v>14</v>
      </c>
      <c r="BN166" t="s">
        <v>12</v>
      </c>
      <c r="BO166">
        <v>23225481.75</v>
      </c>
      <c r="BP166">
        <v>-189.02</v>
      </c>
      <c r="BQ166">
        <v>-123623610.265</v>
      </c>
      <c r="BR166">
        <v>-123623610.699</v>
      </c>
      <c r="BS166">
        <v>-123623610.512</v>
      </c>
      <c r="BT166" t="s">
        <v>65</v>
      </c>
      <c r="BU166">
        <v>3</v>
      </c>
      <c r="BV166">
        <v>24807463.73</v>
      </c>
      <c r="BW166">
        <v>-684.97</v>
      </c>
      <c r="BX166">
        <v>-130364158.243</v>
      </c>
      <c r="BY166">
        <v>-130364158.679</v>
      </c>
      <c r="BZ166">
        <v>-130364158.486</v>
      </c>
      <c r="CA166" t="s">
        <v>9</v>
      </c>
      <c r="CB166">
        <v>0</v>
      </c>
      <c r="CH166" t="s">
        <v>116</v>
      </c>
      <c r="CI166">
        <v>3</v>
      </c>
      <c r="CJ166">
        <v>20359179.7</v>
      </c>
      <c r="CK166">
        <v>-23.29</v>
      </c>
      <c r="CL166">
        <v>-106988210.66</v>
      </c>
      <c r="CM166">
        <v>-106988211.092</v>
      </c>
      <c r="CN166">
        <v>-106988210.904</v>
      </c>
      <c r="CO166" t="s">
        <v>9</v>
      </c>
      <c r="CP166">
        <v>0</v>
      </c>
      <c r="CV166" t="s">
        <v>52</v>
      </c>
      <c r="CW166" t="s">
        <v>12</v>
      </c>
      <c r="CX166">
        <v>21716082.6</v>
      </c>
      <c r="CY166">
        <v>520.56</v>
      </c>
      <c r="CZ166">
        <v>-115691668.102</v>
      </c>
      <c r="DA166">
        <v>-115691667.537</v>
      </c>
      <c r="DB166">
        <v>-115691668.347</v>
      </c>
      <c r="DC166" t="s">
        <v>70</v>
      </c>
      <c r="DD166" t="s">
        <v>12</v>
      </c>
      <c r="DE166">
        <v>24406775.97</v>
      </c>
      <c r="DF166">
        <v>-743.61</v>
      </c>
      <c r="DG166">
        <v>-128258516.903</v>
      </c>
      <c r="DH166">
        <v>-128258517.339</v>
      </c>
      <c r="DI166">
        <v>-128258517.148</v>
      </c>
      <c r="DJ166" t="s">
        <v>95</v>
      </c>
      <c r="DK166">
        <v>3</v>
      </c>
      <c r="DL166">
        <v>22110206.69</v>
      </c>
      <c r="DM166">
        <v>-207.75</v>
      </c>
      <c r="DN166">
        <v>-116189953.239</v>
      </c>
      <c r="DO166">
        <v>-116189952.674</v>
      </c>
      <c r="DP166">
        <v>-116189953.485</v>
      </c>
      <c r="DQ166" t="s">
        <v>9</v>
      </c>
      <c r="DR166">
        <v>0</v>
      </c>
      <c r="DX166" t="s">
        <v>9</v>
      </c>
      <c r="DY166">
        <v>0</v>
      </c>
      <c r="EE166" t="s">
        <v>9</v>
      </c>
      <c r="EF166">
        <v>0</v>
      </c>
      <c r="EL166" t="s">
        <v>107</v>
      </c>
      <c r="EM166">
        <v>13</v>
      </c>
      <c r="EN166">
        <v>22110212.3</v>
      </c>
      <c r="EO166">
        <v>-207.75</v>
      </c>
      <c r="EP166">
        <v>-90537616.599</v>
      </c>
      <c r="EQ166">
        <v>-90537616.406</v>
      </c>
      <c r="ER166">
        <v>-90537616.797</v>
      </c>
      <c r="ES166" t="s">
        <v>103</v>
      </c>
      <c r="ET166">
        <v>13</v>
      </c>
      <c r="EU166">
        <v>23055530.27</v>
      </c>
      <c r="EV166">
        <v>-722.16</v>
      </c>
      <c r="EW166">
        <v>-95789926.728</v>
      </c>
      <c r="EX166">
        <v>-95789926.64</v>
      </c>
      <c r="EY166">
        <v>-95789926.998</v>
      </c>
      <c r="EZ166" t="s">
        <v>25</v>
      </c>
      <c r="FA166">
        <v>13</v>
      </c>
      <c r="FB166">
        <v>19460912.19</v>
      </c>
      <c r="FC166">
        <v>-182.88</v>
      </c>
      <c r="FD166">
        <v>-103993213.765</v>
      </c>
      <c r="FE166">
        <v>-103993213.525</v>
      </c>
      <c r="FF166">
        <v>-103993214.007</v>
      </c>
      <c r="FG166" t="s">
        <v>26</v>
      </c>
      <c r="FH166" t="s">
        <v>16</v>
      </c>
      <c r="FI166">
        <v>19737580.22</v>
      </c>
      <c r="FJ166">
        <v>188.48</v>
      </c>
      <c r="FK166">
        <v>-105508668.185</v>
      </c>
      <c r="FL166">
        <v>-105508667.931</v>
      </c>
      <c r="FM166">
        <v>-105508668.42</v>
      </c>
      <c r="FN166" t="s">
        <v>66</v>
      </c>
      <c r="FO166" t="s">
        <v>16</v>
      </c>
      <c r="FP166">
        <v>23616905.76</v>
      </c>
      <c r="FQ166">
        <v>-656.06</v>
      </c>
      <c r="FR166">
        <v>-126290196.207</v>
      </c>
      <c r="FS166">
        <v>-126290195.97</v>
      </c>
      <c r="FT166">
        <v>-126290196.464</v>
      </c>
      <c r="FU166" t="s">
        <v>27</v>
      </c>
      <c r="FV166">
        <v>13</v>
      </c>
      <c r="FW166">
        <v>22681840.9</v>
      </c>
      <c r="FX166">
        <v>-76.18</v>
      </c>
      <c r="FY166">
        <v>-121332542.151</v>
      </c>
      <c r="FZ166">
        <v>-121332541.892</v>
      </c>
      <c r="GA166">
        <v>-121332542.374</v>
      </c>
      <c r="GB166" t="s">
        <v>92</v>
      </c>
      <c r="GC166">
        <v>13</v>
      </c>
      <c r="GD166">
        <v>20661768.3</v>
      </c>
      <c r="GE166">
        <v>533.48</v>
      </c>
      <c r="GF166">
        <v>-85663544.307</v>
      </c>
      <c r="GG166">
        <v>-85663544.224</v>
      </c>
      <c r="GH166">
        <v>-85663544.578</v>
      </c>
      <c r="GI166" t="s">
        <v>93</v>
      </c>
      <c r="GJ166" t="s">
        <v>16</v>
      </c>
      <c r="GK166">
        <v>21657055.79</v>
      </c>
      <c r="GL166">
        <v>-605.8</v>
      </c>
      <c r="GM166">
        <v>-89884843.713</v>
      </c>
      <c r="GN166">
        <v>-89884843.631</v>
      </c>
      <c r="GO166">
        <v>-89884843.984</v>
      </c>
      <c r="GP166" t="s">
        <v>28</v>
      </c>
      <c r="GQ166">
        <v>13</v>
      </c>
      <c r="GR166">
        <v>22277051.19</v>
      </c>
      <c r="GS166">
        <v>802.43</v>
      </c>
      <c r="GT166">
        <v>-119292580.928</v>
      </c>
      <c r="GU166">
        <v>-119292580.693</v>
      </c>
      <c r="GV166">
        <v>-119292581.196</v>
      </c>
      <c r="GW166" t="s">
        <v>90</v>
      </c>
      <c r="GX166">
        <v>13</v>
      </c>
      <c r="GY166">
        <v>22277053.4</v>
      </c>
      <c r="GZ166">
        <v>802.44</v>
      </c>
      <c r="HA166">
        <v>-92783070.68</v>
      </c>
      <c r="HB166">
        <v>-92783070.592</v>
      </c>
      <c r="HC166">
        <v>-92783070.97</v>
      </c>
      <c r="HD166" t="s">
        <v>97</v>
      </c>
      <c r="HE166" t="s">
        <v>16</v>
      </c>
      <c r="HF166">
        <v>24085021.03</v>
      </c>
      <c r="HG166">
        <v>537.67</v>
      </c>
      <c r="HH166">
        <v>-128567460.242</v>
      </c>
      <c r="HI166">
        <v>-128567460.002</v>
      </c>
      <c r="HJ166">
        <v>-128567460.506</v>
      </c>
      <c r="HK166" t="s">
        <v>98</v>
      </c>
      <c r="HL166">
        <v>13</v>
      </c>
      <c r="HM166">
        <v>23055519.1</v>
      </c>
      <c r="HN166">
        <v>-722.18</v>
      </c>
      <c r="HO166">
        <v>-123158452.711</v>
      </c>
      <c r="HP166">
        <v>-123158452.469</v>
      </c>
      <c r="HQ166">
        <v>-123158452.956</v>
      </c>
      <c r="HR166" t="s">
        <v>9</v>
      </c>
      <c r="HS166">
        <v>0</v>
      </c>
      <c r="HY166" t="s">
        <v>88</v>
      </c>
      <c r="HZ166" t="s">
        <v>16</v>
      </c>
      <c r="IA166">
        <v>22681843.75</v>
      </c>
      <c r="IB166">
        <v>-76.17</v>
      </c>
      <c r="IC166">
        <v>-94369782.645</v>
      </c>
      <c r="ID166">
        <v>-94369782.557</v>
      </c>
      <c r="IE166">
        <v>-94369782.933</v>
      </c>
      <c r="IF166" t="s">
        <v>9</v>
      </c>
      <c r="IG166">
        <v>0</v>
      </c>
      <c r="IM166" t="s">
        <v>29</v>
      </c>
      <c r="IN166" t="s">
        <v>16</v>
      </c>
      <c r="IO166">
        <v>20661759.5</v>
      </c>
      <c r="IP166">
        <v>533.47</v>
      </c>
      <c r="IQ166">
        <v>-110138799.446</v>
      </c>
      <c r="IR166">
        <v>-110138799.218</v>
      </c>
      <c r="IS166">
        <v>-110138799.721</v>
      </c>
      <c r="IT166" t="s">
        <v>9</v>
      </c>
      <c r="IU166">
        <v>0</v>
      </c>
    </row>
    <row r="167" spans="1:255" ht="12.75">
      <c r="A167" t="s">
        <v>198</v>
      </c>
      <c r="B167" t="s">
        <v>83</v>
      </c>
      <c r="C167">
        <v>3</v>
      </c>
      <c r="D167">
        <v>21821514.47</v>
      </c>
      <c r="E167">
        <v>447.03</v>
      </c>
      <c r="F167">
        <v>-114672855.657</v>
      </c>
      <c r="G167">
        <v>-114672855.092</v>
      </c>
      <c r="H167">
        <v>-114672855.899</v>
      </c>
      <c r="I167" t="s">
        <v>75</v>
      </c>
      <c r="J167" t="s">
        <v>12</v>
      </c>
      <c r="K167">
        <v>24495828.46</v>
      </c>
      <c r="L167">
        <v>639.86</v>
      </c>
      <c r="M167">
        <v>-128726400.779</v>
      </c>
      <c r="N167">
        <v>-128726401.21</v>
      </c>
      <c r="O167">
        <v>-128726401.02</v>
      </c>
      <c r="P167" t="s">
        <v>9</v>
      </c>
      <c r="Q167">
        <v>0</v>
      </c>
      <c r="W167" t="s">
        <v>39</v>
      </c>
      <c r="X167">
        <v>3</v>
      </c>
      <c r="Y167">
        <v>24780768.38</v>
      </c>
      <c r="Z167">
        <v>-527.21</v>
      </c>
      <c r="AA167">
        <v>-131796679.87</v>
      </c>
      <c r="AB167">
        <v>-131796680.303</v>
      </c>
      <c r="AC167">
        <v>-131796680.114</v>
      </c>
      <c r="AD167" t="s">
        <v>63</v>
      </c>
      <c r="AE167">
        <v>13</v>
      </c>
      <c r="AF167">
        <v>20359155.97</v>
      </c>
      <c r="AG167">
        <v>-23.21</v>
      </c>
      <c r="AH167">
        <v>-83367350.832</v>
      </c>
      <c r="AI167">
        <v>-83367350.64</v>
      </c>
      <c r="AJ167">
        <v>-83367351.023</v>
      </c>
      <c r="AK167" t="s">
        <v>9</v>
      </c>
      <c r="AL167">
        <v>0</v>
      </c>
      <c r="AR167" t="s">
        <v>76</v>
      </c>
      <c r="AS167" t="s">
        <v>12</v>
      </c>
      <c r="AT167">
        <v>24593307.44</v>
      </c>
      <c r="AU167">
        <v>697.86</v>
      </c>
      <c r="AV167">
        <v>-129238675.474</v>
      </c>
      <c r="AW167">
        <v>-129238675.908</v>
      </c>
      <c r="AX167">
        <v>-129238675.715</v>
      </c>
      <c r="AY167" t="s">
        <v>13</v>
      </c>
      <c r="AZ167" t="s">
        <v>12</v>
      </c>
      <c r="BA167">
        <v>21356730.46</v>
      </c>
      <c r="BB167">
        <v>-403.58</v>
      </c>
      <c r="BC167">
        <v>-113803243.1</v>
      </c>
      <c r="BD167">
        <v>-113803243.535</v>
      </c>
      <c r="BE167">
        <v>-113803243.344</v>
      </c>
      <c r="BF167" t="s">
        <v>31</v>
      </c>
      <c r="BG167">
        <v>3</v>
      </c>
      <c r="BH167">
        <v>24010548.91</v>
      </c>
      <c r="BI167">
        <v>-55.61</v>
      </c>
      <c r="BJ167">
        <v>-127749141.14</v>
      </c>
      <c r="BK167">
        <v>-127749141.573</v>
      </c>
      <c r="BL167">
        <v>-127749141.383</v>
      </c>
      <c r="BM167" t="s">
        <v>14</v>
      </c>
      <c r="BN167" t="s">
        <v>12</v>
      </c>
      <c r="BO167">
        <v>23225296.15</v>
      </c>
      <c r="BP167">
        <v>-188.9</v>
      </c>
      <c r="BQ167">
        <v>-123622617.571</v>
      </c>
      <c r="BR167">
        <v>-123622618.006</v>
      </c>
      <c r="BS167">
        <v>-123622617.811</v>
      </c>
      <c r="BT167" t="s">
        <v>65</v>
      </c>
      <c r="BU167">
        <v>3</v>
      </c>
      <c r="BV167">
        <v>24806781.83</v>
      </c>
      <c r="BW167">
        <v>-684.97</v>
      </c>
      <c r="BX167">
        <v>-130360558.726</v>
      </c>
      <c r="BY167">
        <v>-130360559.16</v>
      </c>
      <c r="BZ167">
        <v>-130360558.972</v>
      </c>
      <c r="CA167" t="s">
        <v>9</v>
      </c>
      <c r="CB167">
        <v>0</v>
      </c>
      <c r="CH167" t="s">
        <v>116</v>
      </c>
      <c r="CI167">
        <v>3</v>
      </c>
      <c r="CJ167">
        <v>20359155.74</v>
      </c>
      <c r="CK167">
        <v>-23.21</v>
      </c>
      <c r="CL167">
        <v>-106988088.714</v>
      </c>
      <c r="CM167">
        <v>-106988089.151</v>
      </c>
      <c r="CN167">
        <v>-106988088.956</v>
      </c>
      <c r="CO167" t="s">
        <v>9</v>
      </c>
      <c r="CP167">
        <v>0</v>
      </c>
      <c r="CV167" t="s">
        <v>52</v>
      </c>
      <c r="CW167" t="s">
        <v>12</v>
      </c>
      <c r="CX167">
        <v>21716601.82</v>
      </c>
      <c r="CY167">
        <v>520.63</v>
      </c>
      <c r="CZ167">
        <v>-115694404.021</v>
      </c>
      <c r="DA167">
        <v>-115694403.457</v>
      </c>
      <c r="DB167">
        <v>-115694404.263</v>
      </c>
      <c r="DC167" t="s">
        <v>70</v>
      </c>
      <c r="DD167" t="s">
        <v>12</v>
      </c>
      <c r="DE167">
        <v>24406034.16</v>
      </c>
      <c r="DF167">
        <v>-743.6</v>
      </c>
      <c r="DG167">
        <v>-128254609.266</v>
      </c>
      <c r="DH167">
        <v>-128254609.702</v>
      </c>
      <c r="DI167">
        <v>-128254609.509</v>
      </c>
      <c r="DJ167" t="s">
        <v>95</v>
      </c>
      <c r="DK167">
        <v>3</v>
      </c>
      <c r="DL167">
        <v>22109996.52</v>
      </c>
      <c r="DM167">
        <v>-207.64</v>
      </c>
      <c r="DN167">
        <v>-116188862.102</v>
      </c>
      <c r="DO167">
        <v>-116188861.538</v>
      </c>
      <c r="DP167">
        <v>-116188862.345</v>
      </c>
      <c r="DQ167" t="s">
        <v>9</v>
      </c>
      <c r="DR167">
        <v>0</v>
      </c>
      <c r="DX167" t="s">
        <v>9</v>
      </c>
      <c r="DY167">
        <v>0</v>
      </c>
      <c r="EE167" t="s">
        <v>9</v>
      </c>
      <c r="EF167">
        <v>0</v>
      </c>
      <c r="EL167" t="s">
        <v>107</v>
      </c>
      <c r="EM167">
        <v>13</v>
      </c>
      <c r="EN167">
        <v>22110006.47</v>
      </c>
      <c r="EO167">
        <v>-207.64</v>
      </c>
      <c r="EP167">
        <v>-90536766.342</v>
      </c>
      <c r="EQ167">
        <v>-90536766.152</v>
      </c>
      <c r="ER167">
        <v>-90536766.539</v>
      </c>
      <c r="ES167" t="s">
        <v>103</v>
      </c>
      <c r="ET167">
        <v>3</v>
      </c>
      <c r="EU167">
        <v>23054804.79</v>
      </c>
      <c r="EV167">
        <v>-722.16</v>
      </c>
      <c r="EW167">
        <v>-95786926.331</v>
      </c>
      <c r="EX167">
        <v>-95786926.251</v>
      </c>
      <c r="EY167">
        <v>-95786926.606</v>
      </c>
      <c r="EZ167" t="s">
        <v>25</v>
      </c>
      <c r="FA167">
        <v>3</v>
      </c>
      <c r="FB167">
        <v>19460729.14</v>
      </c>
      <c r="FC167">
        <v>-182.76</v>
      </c>
      <c r="FD167">
        <v>-103992237.162</v>
      </c>
      <c r="FE167">
        <v>-103992236.927</v>
      </c>
      <c r="FF167">
        <v>-103992237.403</v>
      </c>
      <c r="FG167" t="s">
        <v>26</v>
      </c>
      <c r="FH167" t="s">
        <v>12</v>
      </c>
      <c r="FI167">
        <v>19737766.18</v>
      </c>
      <c r="FJ167">
        <v>188.64</v>
      </c>
      <c r="FK167">
        <v>-105509676.59</v>
      </c>
      <c r="FL167">
        <v>-105509676.341</v>
      </c>
      <c r="FM167">
        <v>-105509676.822</v>
      </c>
      <c r="FN167" t="s">
        <v>66</v>
      </c>
      <c r="FO167" t="s">
        <v>12</v>
      </c>
      <c r="FP167">
        <v>23616246.94</v>
      </c>
      <c r="FQ167">
        <v>-655.98</v>
      </c>
      <c r="FR167">
        <v>-126286688.393</v>
      </c>
      <c r="FS167">
        <v>-126286688.162</v>
      </c>
      <c r="FT167">
        <v>-126286688.65</v>
      </c>
      <c r="FU167" t="s">
        <v>27</v>
      </c>
      <c r="FV167">
        <v>3</v>
      </c>
      <c r="FW167">
        <v>22681764.58</v>
      </c>
      <c r="FX167">
        <v>-76.02</v>
      </c>
      <c r="FY167">
        <v>-121332135.497</v>
      </c>
      <c r="FZ167">
        <v>-121332135.233</v>
      </c>
      <c r="GA167">
        <v>-121332135.716</v>
      </c>
      <c r="GB167" t="s">
        <v>92</v>
      </c>
      <c r="GC167">
        <v>3</v>
      </c>
      <c r="GD167">
        <v>20662308.02</v>
      </c>
      <c r="GE167">
        <v>533.53</v>
      </c>
      <c r="GF167">
        <v>-85665756.334</v>
      </c>
      <c r="GG167">
        <v>-85665756.252</v>
      </c>
      <c r="GH167">
        <v>-85665756.605</v>
      </c>
      <c r="GI167" t="s">
        <v>93</v>
      </c>
      <c r="GJ167" t="s">
        <v>12</v>
      </c>
      <c r="GK167">
        <v>21656456.87</v>
      </c>
      <c r="GL167">
        <v>-605.71</v>
      </c>
      <c r="GM167">
        <v>-89882329.791</v>
      </c>
      <c r="GN167">
        <v>-89882329.716</v>
      </c>
      <c r="GO167">
        <v>-89882330.063</v>
      </c>
      <c r="GP167" t="s">
        <v>28</v>
      </c>
      <c r="GQ167">
        <v>3</v>
      </c>
      <c r="GR167">
        <v>22277850.55</v>
      </c>
      <c r="GS167">
        <v>802.49</v>
      </c>
      <c r="GT167">
        <v>-119296878.224</v>
      </c>
      <c r="GU167">
        <v>-119296877.985</v>
      </c>
      <c r="GV167">
        <v>-119296878.489</v>
      </c>
      <c r="GW167" t="s">
        <v>90</v>
      </c>
      <c r="GX167">
        <v>3</v>
      </c>
      <c r="GY167">
        <v>22277854.76</v>
      </c>
      <c r="GZ167">
        <v>802.48</v>
      </c>
      <c r="HA167">
        <v>-92786412.999</v>
      </c>
      <c r="HB167">
        <v>-92786412.913</v>
      </c>
      <c r="HC167">
        <v>-92786413.289</v>
      </c>
      <c r="HD167" t="s">
        <v>97</v>
      </c>
      <c r="HE167" t="s">
        <v>12</v>
      </c>
      <c r="HF167">
        <v>24085559.53</v>
      </c>
      <c r="HG167">
        <v>537.78</v>
      </c>
      <c r="HH167">
        <v>-128570330.93</v>
      </c>
      <c r="HI167">
        <v>-128570330.693</v>
      </c>
      <c r="HJ167">
        <v>-128570331.19</v>
      </c>
      <c r="HK167" t="s">
        <v>98</v>
      </c>
      <c r="HL167">
        <v>3</v>
      </c>
      <c r="HM167">
        <v>23054794.11</v>
      </c>
      <c r="HN167">
        <v>-722.15</v>
      </c>
      <c r="HO167">
        <v>-123154595.105</v>
      </c>
      <c r="HP167">
        <v>-123154594.866</v>
      </c>
      <c r="HQ167">
        <v>-123154595.347</v>
      </c>
      <c r="HR167" t="s">
        <v>9</v>
      </c>
      <c r="HS167">
        <v>0</v>
      </c>
      <c r="HY167" t="s">
        <v>88</v>
      </c>
      <c r="HZ167" t="s">
        <v>12</v>
      </c>
      <c r="IA167">
        <v>22681766.66</v>
      </c>
      <c r="IB167">
        <v>-76.03</v>
      </c>
      <c r="IC167">
        <v>-94369466.319</v>
      </c>
      <c r="ID167">
        <v>-94369466.236</v>
      </c>
      <c r="IE167">
        <v>-94369466.608</v>
      </c>
      <c r="IF167" t="s">
        <v>9</v>
      </c>
      <c r="IG167">
        <v>0</v>
      </c>
      <c r="IM167" t="s">
        <v>29</v>
      </c>
      <c r="IN167" t="s">
        <v>12</v>
      </c>
      <c r="IO167">
        <v>20662291.3</v>
      </c>
      <c r="IP167">
        <v>533.54</v>
      </c>
      <c r="IQ167">
        <v>-110141643.507</v>
      </c>
      <c r="IR167">
        <v>-110141643.284</v>
      </c>
      <c r="IS167">
        <v>-110141643.779</v>
      </c>
      <c r="IT167" t="s">
        <v>9</v>
      </c>
      <c r="IU167">
        <v>0</v>
      </c>
    </row>
    <row r="168" spans="1:255" ht="12.75">
      <c r="A168" t="s">
        <v>199</v>
      </c>
      <c r="B168" t="s">
        <v>83</v>
      </c>
      <c r="C168">
        <v>3</v>
      </c>
      <c r="D168">
        <v>21821960.59</v>
      </c>
      <c r="E168">
        <v>447.13</v>
      </c>
      <c r="F168">
        <v>-114675205.346</v>
      </c>
      <c r="G168">
        <v>-114675204.776</v>
      </c>
      <c r="H168">
        <v>-114675205.588</v>
      </c>
      <c r="I168" t="s">
        <v>75</v>
      </c>
      <c r="J168" t="s">
        <v>12</v>
      </c>
      <c r="K168">
        <v>24496467.01</v>
      </c>
      <c r="L168">
        <v>639.92</v>
      </c>
      <c r="M168">
        <v>-128729763.566</v>
      </c>
      <c r="N168">
        <v>-128729764.002</v>
      </c>
      <c r="O168">
        <v>-128729763.81</v>
      </c>
      <c r="P168" t="s">
        <v>9</v>
      </c>
      <c r="Q168">
        <v>0</v>
      </c>
      <c r="W168" t="s">
        <v>39</v>
      </c>
      <c r="X168">
        <v>3</v>
      </c>
      <c r="Y168">
        <v>24780242.38</v>
      </c>
      <c r="Z168">
        <v>-527.16</v>
      </c>
      <c r="AA168">
        <v>-131793909.632</v>
      </c>
      <c r="AB168">
        <v>-131793910.068</v>
      </c>
      <c r="AC168">
        <v>-131793909.874</v>
      </c>
      <c r="AD168" t="s">
        <v>63</v>
      </c>
      <c r="AE168">
        <v>13</v>
      </c>
      <c r="AF168">
        <v>20359134.11</v>
      </c>
      <c r="AG168">
        <v>-23.11</v>
      </c>
      <c r="AH168">
        <v>-83367256.21</v>
      </c>
      <c r="AI168">
        <v>-83367256.022</v>
      </c>
      <c r="AJ168">
        <v>-83367256.4</v>
      </c>
      <c r="AK168" t="s">
        <v>9</v>
      </c>
      <c r="AL168">
        <v>0</v>
      </c>
      <c r="AR168" t="s">
        <v>76</v>
      </c>
      <c r="AS168" t="s">
        <v>12</v>
      </c>
      <c r="AT168">
        <v>24594002.67</v>
      </c>
      <c r="AU168">
        <v>697.88</v>
      </c>
      <c r="AV168">
        <v>-129242342.832</v>
      </c>
      <c r="AW168">
        <v>-129242343.264</v>
      </c>
      <c r="AX168">
        <v>-129242343.074</v>
      </c>
      <c r="AY168" t="s">
        <v>13</v>
      </c>
      <c r="AZ168" t="s">
        <v>12</v>
      </c>
      <c r="BA168">
        <v>21356325.86</v>
      </c>
      <c r="BB168">
        <v>-403.51</v>
      </c>
      <c r="BC168">
        <v>-113801122.662</v>
      </c>
      <c r="BD168">
        <v>-113801123.094</v>
      </c>
      <c r="BE168">
        <v>-113801122.905</v>
      </c>
      <c r="BF168" t="s">
        <v>31</v>
      </c>
      <c r="BG168">
        <v>3</v>
      </c>
      <c r="BH168">
        <v>24010494.39</v>
      </c>
      <c r="BI168">
        <v>-55.49</v>
      </c>
      <c r="BJ168">
        <v>-127748849.524</v>
      </c>
      <c r="BK168">
        <v>-127748849.957</v>
      </c>
      <c r="BL168">
        <v>-127748849.766</v>
      </c>
      <c r="BM168" t="s">
        <v>14</v>
      </c>
      <c r="BN168" t="s">
        <v>12</v>
      </c>
      <c r="BO168">
        <v>23225103.62</v>
      </c>
      <c r="BP168">
        <v>-188.78</v>
      </c>
      <c r="BQ168">
        <v>-123621625.543</v>
      </c>
      <c r="BR168">
        <v>-123621625.974</v>
      </c>
      <c r="BS168">
        <v>-123621625.787</v>
      </c>
      <c r="BT168" t="s">
        <v>65</v>
      </c>
      <c r="BU168">
        <v>3</v>
      </c>
      <c r="BV168">
        <v>24806094.95</v>
      </c>
      <c r="BW168">
        <v>-684.94</v>
      </c>
      <c r="BX168">
        <v>-130356959.32</v>
      </c>
      <c r="BY168">
        <v>-130356959.754</v>
      </c>
      <c r="BZ168">
        <v>-130356959.562</v>
      </c>
      <c r="CA168" t="s">
        <v>9</v>
      </c>
      <c r="CB168">
        <v>0</v>
      </c>
      <c r="CH168" t="s">
        <v>116</v>
      </c>
      <c r="CI168">
        <v>3</v>
      </c>
      <c r="CJ168">
        <v>20359133.07</v>
      </c>
      <c r="CK168">
        <v>-23.11</v>
      </c>
      <c r="CL168">
        <v>-106987967.289</v>
      </c>
      <c r="CM168">
        <v>-106987967.72</v>
      </c>
      <c r="CN168">
        <v>-106987967.531</v>
      </c>
      <c r="CO168" t="s">
        <v>9</v>
      </c>
      <c r="CP168">
        <v>0</v>
      </c>
      <c r="CV168" t="s">
        <v>52</v>
      </c>
      <c r="CW168" t="s">
        <v>12</v>
      </c>
      <c r="CX168">
        <v>21717122.86</v>
      </c>
      <c r="CY168">
        <v>520.7</v>
      </c>
      <c r="CZ168">
        <v>-115697140.296</v>
      </c>
      <c r="DA168">
        <v>-115697139.728</v>
      </c>
      <c r="DB168">
        <v>-115697140.539</v>
      </c>
      <c r="DC168" t="s">
        <v>70</v>
      </c>
      <c r="DD168" t="s">
        <v>12</v>
      </c>
      <c r="DE168">
        <v>24405289.96</v>
      </c>
      <c r="DF168">
        <v>-743.57</v>
      </c>
      <c r="DG168">
        <v>-128250701.772</v>
      </c>
      <c r="DH168">
        <v>-128250702.203</v>
      </c>
      <c r="DI168">
        <v>-128250702.015</v>
      </c>
      <c r="DJ168" t="s">
        <v>95</v>
      </c>
      <c r="DK168">
        <v>3</v>
      </c>
      <c r="DL168">
        <v>22109791.45</v>
      </c>
      <c r="DM168">
        <v>-207.51</v>
      </c>
      <c r="DN168">
        <v>-116187771.614</v>
      </c>
      <c r="DO168">
        <v>-116187771.045</v>
      </c>
      <c r="DP168">
        <v>-116187771.857</v>
      </c>
      <c r="DQ168" t="s">
        <v>9</v>
      </c>
      <c r="DR168">
        <v>0</v>
      </c>
      <c r="DX168" t="s">
        <v>9</v>
      </c>
      <c r="DY168">
        <v>0</v>
      </c>
      <c r="EE168" t="s">
        <v>9</v>
      </c>
      <c r="EF168">
        <v>0</v>
      </c>
      <c r="EL168" t="s">
        <v>107</v>
      </c>
      <c r="EM168">
        <v>13</v>
      </c>
      <c r="EN168">
        <v>22109797.02</v>
      </c>
      <c r="EO168">
        <v>-207.51</v>
      </c>
      <c r="EP168">
        <v>-90535916.608</v>
      </c>
      <c r="EQ168">
        <v>-90535916.418</v>
      </c>
      <c r="ER168">
        <v>-90535916.8</v>
      </c>
      <c r="ES168" t="s">
        <v>103</v>
      </c>
      <c r="ET168">
        <v>13</v>
      </c>
      <c r="EU168">
        <v>23054081.02</v>
      </c>
      <c r="EV168">
        <v>-722.11</v>
      </c>
      <c r="EW168">
        <v>-95783926.155</v>
      </c>
      <c r="EX168">
        <v>-95783926.077</v>
      </c>
      <c r="EY168">
        <v>-95783926.426</v>
      </c>
      <c r="EZ168" t="s">
        <v>25</v>
      </c>
      <c r="FA168">
        <v>13</v>
      </c>
      <c r="FB168">
        <v>19460546.55</v>
      </c>
      <c r="FC168">
        <v>-182.64</v>
      </c>
      <c r="FD168">
        <v>-103991261.212</v>
      </c>
      <c r="FE168">
        <v>-103991260.975</v>
      </c>
      <c r="FF168">
        <v>-103991261.451</v>
      </c>
      <c r="FG168" t="s">
        <v>26</v>
      </c>
      <c r="FH168" t="s">
        <v>16</v>
      </c>
      <c r="FI168">
        <v>19737957.82</v>
      </c>
      <c r="FJ168">
        <v>188.81</v>
      </c>
      <c r="FK168">
        <v>-105510685.879</v>
      </c>
      <c r="FL168">
        <v>-105510685.629</v>
      </c>
      <c r="FM168">
        <v>-105510686.11</v>
      </c>
      <c r="FN168" t="s">
        <v>66</v>
      </c>
      <c r="FO168" t="s">
        <v>16</v>
      </c>
      <c r="FP168">
        <v>23615589.57</v>
      </c>
      <c r="FQ168">
        <v>-655.9</v>
      </c>
      <c r="FR168">
        <v>-126283181.013</v>
      </c>
      <c r="FS168">
        <v>-126283180.782</v>
      </c>
      <c r="FT168">
        <v>-126283181.269</v>
      </c>
      <c r="FU168" t="s">
        <v>27</v>
      </c>
      <c r="FV168">
        <v>13</v>
      </c>
      <c r="FW168">
        <v>22681686.82</v>
      </c>
      <c r="FX168">
        <v>-75.85</v>
      </c>
      <c r="FY168">
        <v>-121331729.735</v>
      </c>
      <c r="FZ168">
        <v>-121331729.474</v>
      </c>
      <c r="GA168">
        <v>-121331729.954</v>
      </c>
      <c r="GB168" t="s">
        <v>92</v>
      </c>
      <c r="GC168">
        <v>13</v>
      </c>
      <c r="GD168">
        <v>20662837.58</v>
      </c>
      <c r="GE168">
        <v>533.61</v>
      </c>
      <c r="GF168">
        <v>-85667968.69</v>
      </c>
      <c r="GG168">
        <v>-85667968.617</v>
      </c>
      <c r="GH168">
        <v>-85667968.96</v>
      </c>
      <c r="GI168" t="s">
        <v>93</v>
      </c>
      <c r="GJ168" t="s">
        <v>16</v>
      </c>
      <c r="GK168">
        <v>21655847.29</v>
      </c>
      <c r="GL168">
        <v>-605.61</v>
      </c>
      <c r="GM168">
        <v>-89879816.304</v>
      </c>
      <c r="GN168">
        <v>-89879816.229</v>
      </c>
      <c r="GO168">
        <v>-89879816.574</v>
      </c>
      <c r="GP168" t="s">
        <v>28</v>
      </c>
      <c r="GQ168">
        <v>13</v>
      </c>
      <c r="GR168">
        <v>22278654.26</v>
      </c>
      <c r="GS168">
        <v>802.54</v>
      </c>
      <c r="GT168">
        <v>-119301175.814</v>
      </c>
      <c r="GU168">
        <v>-119301175.577</v>
      </c>
      <c r="GV168">
        <v>-119301176.08</v>
      </c>
      <c r="GW168" t="s">
        <v>90</v>
      </c>
      <c r="GX168">
        <v>13</v>
      </c>
      <c r="GY168">
        <v>22278659.35</v>
      </c>
      <c r="GZ168">
        <v>802.55</v>
      </c>
      <c r="HA168">
        <v>-92789755.596</v>
      </c>
      <c r="HB168">
        <v>-92789755.515</v>
      </c>
      <c r="HC168">
        <v>-92789755.879</v>
      </c>
      <c r="HD168" t="s">
        <v>97</v>
      </c>
      <c r="HE168" t="s">
        <v>16</v>
      </c>
      <c r="HF168">
        <v>24086098.1</v>
      </c>
      <c r="HG168">
        <v>537.89</v>
      </c>
      <c r="HH168">
        <v>-128573202.208</v>
      </c>
      <c r="HI168">
        <v>-128573201.969</v>
      </c>
      <c r="HJ168">
        <v>-128573202.466</v>
      </c>
      <c r="HK168" t="s">
        <v>98</v>
      </c>
      <c r="HL168">
        <v>13</v>
      </c>
      <c r="HM168">
        <v>23054070.82</v>
      </c>
      <c r="HN168">
        <v>-722.12</v>
      </c>
      <c r="HO168">
        <v>-123150737.69</v>
      </c>
      <c r="HP168">
        <v>-123150737.451</v>
      </c>
      <c r="HQ168">
        <v>-123150737.931</v>
      </c>
      <c r="HR168" t="s">
        <v>9</v>
      </c>
      <c r="HS168">
        <v>0</v>
      </c>
      <c r="HY168" t="s">
        <v>88</v>
      </c>
      <c r="HZ168" t="s">
        <v>16</v>
      </c>
      <c r="IA168">
        <v>22681692.56</v>
      </c>
      <c r="IB168">
        <v>-75.85</v>
      </c>
      <c r="IC168">
        <v>-94369150.742</v>
      </c>
      <c r="ID168">
        <v>-94369150.656</v>
      </c>
      <c r="IE168">
        <v>-94369151.024</v>
      </c>
      <c r="IF168" t="s">
        <v>9</v>
      </c>
      <c r="IG168">
        <v>0</v>
      </c>
      <c r="IM168" t="s">
        <v>29</v>
      </c>
      <c r="IN168" t="s">
        <v>16</v>
      </c>
      <c r="IO168">
        <v>20662824.52</v>
      </c>
      <c r="IP168">
        <v>533.61</v>
      </c>
      <c r="IQ168">
        <v>-110144487.97</v>
      </c>
      <c r="IR168">
        <v>-110144487.745</v>
      </c>
      <c r="IS168">
        <v>-110144488.242</v>
      </c>
      <c r="IT168" t="s">
        <v>9</v>
      </c>
      <c r="IU168">
        <v>0</v>
      </c>
    </row>
    <row r="169" spans="1:255" ht="12.75">
      <c r="A169" t="s">
        <v>200</v>
      </c>
      <c r="B169" t="s">
        <v>83</v>
      </c>
      <c r="C169">
        <v>3</v>
      </c>
      <c r="D169">
        <v>21822406.47</v>
      </c>
      <c r="E169">
        <v>447.24</v>
      </c>
      <c r="F169">
        <v>-114677555.596</v>
      </c>
      <c r="G169">
        <v>-114677555.031</v>
      </c>
      <c r="H169">
        <v>-114677555.835</v>
      </c>
      <c r="I169" t="s">
        <v>75</v>
      </c>
      <c r="J169" t="s">
        <v>12</v>
      </c>
      <c r="K169">
        <v>24497102.76</v>
      </c>
      <c r="L169">
        <v>639.98</v>
      </c>
      <c r="M169">
        <v>-128733126.686</v>
      </c>
      <c r="N169">
        <v>-128733127.116</v>
      </c>
      <c r="O169">
        <v>-128733126.923</v>
      </c>
      <c r="P169" t="s">
        <v>9</v>
      </c>
      <c r="Q169">
        <v>0</v>
      </c>
      <c r="W169" t="s">
        <v>39</v>
      </c>
      <c r="X169">
        <v>3</v>
      </c>
      <c r="Y169">
        <v>24779713.3</v>
      </c>
      <c r="Z169">
        <v>-527.09</v>
      </c>
      <c r="AA169">
        <v>-131791139.744</v>
      </c>
      <c r="AB169">
        <v>-131791140.175</v>
      </c>
      <c r="AC169">
        <v>-131791139.983</v>
      </c>
      <c r="AD169" t="s">
        <v>63</v>
      </c>
      <c r="AE169">
        <v>13</v>
      </c>
      <c r="AF169">
        <v>20359113.62</v>
      </c>
      <c r="AG169">
        <v>-23.01</v>
      </c>
      <c r="AH169">
        <v>-83367162.004</v>
      </c>
      <c r="AI169">
        <v>-83367161.81</v>
      </c>
      <c r="AJ169">
        <v>-83367162.198</v>
      </c>
      <c r="AK169" t="s">
        <v>9</v>
      </c>
      <c r="AL169">
        <v>0</v>
      </c>
      <c r="AR169" t="s">
        <v>76</v>
      </c>
      <c r="AS169" t="s">
        <v>12</v>
      </c>
      <c r="AT169">
        <v>24594702.97</v>
      </c>
      <c r="AU169">
        <v>697.9</v>
      </c>
      <c r="AV169">
        <v>-129246010.346</v>
      </c>
      <c r="AW169">
        <v>-129246010.786</v>
      </c>
      <c r="AX169">
        <v>-129246010.59</v>
      </c>
      <c r="AY169" t="s">
        <v>13</v>
      </c>
      <c r="AZ169" t="s">
        <v>12</v>
      </c>
      <c r="BA169">
        <v>21355922.17</v>
      </c>
      <c r="BB169">
        <v>-403.43</v>
      </c>
      <c r="BC169">
        <v>-113799002.644</v>
      </c>
      <c r="BD169">
        <v>-113799003.08</v>
      </c>
      <c r="BE169">
        <v>-113799002.884</v>
      </c>
      <c r="BF169" t="s">
        <v>31</v>
      </c>
      <c r="BG169">
        <v>3</v>
      </c>
      <c r="BH169">
        <v>24010437.22</v>
      </c>
      <c r="BI169">
        <v>-55.37</v>
      </c>
      <c r="BJ169">
        <v>-127748558.532</v>
      </c>
      <c r="BK169">
        <v>-127748558.968</v>
      </c>
      <c r="BL169">
        <v>-127748558.771</v>
      </c>
      <c r="BM169" t="s">
        <v>14</v>
      </c>
      <c r="BN169" t="s">
        <v>12</v>
      </c>
      <c r="BO169">
        <v>23224917.36</v>
      </c>
      <c r="BP169">
        <v>-188.64</v>
      </c>
      <c r="BQ169">
        <v>-123620634.208</v>
      </c>
      <c r="BR169">
        <v>-123620634.646</v>
      </c>
      <c r="BS169">
        <v>-123620634.45</v>
      </c>
      <c r="BT169" t="s">
        <v>65</v>
      </c>
      <c r="BU169">
        <v>3</v>
      </c>
      <c r="BV169">
        <v>24805411.46</v>
      </c>
      <c r="BW169">
        <v>-684.93</v>
      </c>
      <c r="BX169">
        <v>-130353359.99</v>
      </c>
      <c r="BY169">
        <v>-130353360.428</v>
      </c>
      <c r="BZ169">
        <v>-130353360.229</v>
      </c>
      <c r="CA169" t="s">
        <v>9</v>
      </c>
      <c r="CB169">
        <v>0</v>
      </c>
      <c r="CH169" t="s">
        <v>116</v>
      </c>
      <c r="CI169">
        <v>3</v>
      </c>
      <c r="CJ169">
        <v>20359110.99</v>
      </c>
      <c r="CK169">
        <v>-23</v>
      </c>
      <c r="CL169">
        <v>-106987846.397</v>
      </c>
      <c r="CM169">
        <v>-106987846.83</v>
      </c>
      <c r="CN169">
        <v>-106987846.637</v>
      </c>
      <c r="CO169" t="s">
        <v>9</v>
      </c>
      <c r="CP169">
        <v>0</v>
      </c>
      <c r="CV169" t="s">
        <v>52</v>
      </c>
      <c r="CW169" t="s">
        <v>12</v>
      </c>
      <c r="CX169">
        <v>21717644.5</v>
      </c>
      <c r="CY169">
        <v>520.77</v>
      </c>
      <c r="CZ169">
        <v>-115699876.974</v>
      </c>
      <c r="DA169">
        <v>-115699876.413</v>
      </c>
      <c r="DB169">
        <v>-115699877.216</v>
      </c>
      <c r="DC169" t="s">
        <v>70</v>
      </c>
      <c r="DD169" t="s">
        <v>12</v>
      </c>
      <c r="DE169">
        <v>24404545.43</v>
      </c>
      <c r="DF169">
        <v>-743.56</v>
      </c>
      <c r="DG169">
        <v>-128246794.349</v>
      </c>
      <c r="DH169">
        <v>-128246794.778</v>
      </c>
      <c r="DI169">
        <v>-128246794.586</v>
      </c>
      <c r="DJ169" t="s">
        <v>95</v>
      </c>
      <c r="DK169">
        <v>3</v>
      </c>
      <c r="DL169">
        <v>22109583.79</v>
      </c>
      <c r="DM169">
        <v>-207.39</v>
      </c>
      <c r="DN169">
        <v>-116186681.79</v>
      </c>
      <c r="DO169">
        <v>-116186681.226</v>
      </c>
      <c r="DP169">
        <v>-116186682.031</v>
      </c>
      <c r="DQ169" t="s">
        <v>9</v>
      </c>
      <c r="DR169">
        <v>0</v>
      </c>
      <c r="DX169" t="s">
        <v>9</v>
      </c>
      <c r="DY169">
        <v>0</v>
      </c>
      <c r="EE169" t="s">
        <v>9</v>
      </c>
      <c r="EF169">
        <v>0</v>
      </c>
      <c r="EL169" t="s">
        <v>107</v>
      </c>
      <c r="EM169">
        <v>13</v>
      </c>
      <c r="EN169">
        <v>22109589.11</v>
      </c>
      <c r="EO169">
        <v>-207.39</v>
      </c>
      <c r="EP169">
        <v>-90535067.394</v>
      </c>
      <c r="EQ169">
        <v>-90535067.201</v>
      </c>
      <c r="ER169">
        <v>-90535067.591</v>
      </c>
      <c r="ES169" t="s">
        <v>103</v>
      </c>
      <c r="ET169">
        <v>3</v>
      </c>
      <c r="EU169">
        <v>23053362.74</v>
      </c>
      <c r="EV169">
        <v>-722.07</v>
      </c>
      <c r="EW169">
        <v>-95780926.123</v>
      </c>
      <c r="EX169">
        <v>-95780926.037</v>
      </c>
      <c r="EY169">
        <v>-95780926.395</v>
      </c>
      <c r="EZ169" t="s">
        <v>25</v>
      </c>
      <c r="FA169">
        <v>3</v>
      </c>
      <c r="FB169">
        <v>19460364.46</v>
      </c>
      <c r="FC169">
        <v>-182.51</v>
      </c>
      <c r="FD169">
        <v>-103990285.957</v>
      </c>
      <c r="FE169">
        <v>-103990285.717</v>
      </c>
      <c r="FF169">
        <v>-103990286.196</v>
      </c>
      <c r="FG169" t="s">
        <v>26</v>
      </c>
      <c r="FH169" t="s">
        <v>12</v>
      </c>
      <c r="FI169">
        <v>19738143.88</v>
      </c>
      <c r="FJ169">
        <v>188.98</v>
      </c>
      <c r="FK169">
        <v>-105511696.078</v>
      </c>
      <c r="FL169">
        <v>-105511695.824</v>
      </c>
      <c r="FM169">
        <v>-105511696.308</v>
      </c>
      <c r="FN169" t="s">
        <v>66</v>
      </c>
      <c r="FO169" t="s">
        <v>12</v>
      </c>
      <c r="FP169">
        <v>23614935.58</v>
      </c>
      <c r="FQ169">
        <v>-655.81</v>
      </c>
      <c r="FR169">
        <v>-126279674.077</v>
      </c>
      <c r="FS169">
        <v>-126279673.841</v>
      </c>
      <c r="FT169">
        <v>-126279674.33</v>
      </c>
      <c r="FU169" t="s">
        <v>27</v>
      </c>
      <c r="FV169">
        <v>3</v>
      </c>
      <c r="FW169">
        <v>22681616.3</v>
      </c>
      <c r="FX169">
        <v>-75.68</v>
      </c>
      <c r="FY169">
        <v>-121331324.875</v>
      </c>
      <c r="FZ169">
        <v>-121331324.614</v>
      </c>
      <c r="GA169">
        <v>-121331325.091</v>
      </c>
      <c r="GB169" t="s">
        <v>92</v>
      </c>
      <c r="GC169">
        <v>3</v>
      </c>
      <c r="GD169">
        <v>20663365.44</v>
      </c>
      <c r="GE169">
        <v>533.69</v>
      </c>
      <c r="GF169">
        <v>-85670181.379</v>
      </c>
      <c r="GG169">
        <v>-85670181.304</v>
      </c>
      <c r="GH169">
        <v>-85670181.651</v>
      </c>
      <c r="GI169" t="s">
        <v>93</v>
      </c>
      <c r="GJ169" t="s">
        <v>12</v>
      </c>
      <c r="GK169">
        <v>21655245.51</v>
      </c>
      <c r="GL169">
        <v>-605.49</v>
      </c>
      <c r="GM169">
        <v>-89877303.296</v>
      </c>
      <c r="GN169">
        <v>-89877303.209</v>
      </c>
      <c r="GO169">
        <v>-89877303.572</v>
      </c>
      <c r="GP169" t="s">
        <v>28</v>
      </c>
      <c r="GQ169">
        <v>3</v>
      </c>
      <c r="GR169">
        <v>22279456.55</v>
      </c>
      <c r="GS169">
        <v>802.61</v>
      </c>
      <c r="GT169">
        <v>-119305473.769</v>
      </c>
      <c r="GU169">
        <v>-119305473.534</v>
      </c>
      <c r="GV169">
        <v>-119305474.033</v>
      </c>
      <c r="GW169" t="s">
        <v>90</v>
      </c>
      <c r="GX169">
        <v>3</v>
      </c>
      <c r="GY169">
        <v>22279459.3</v>
      </c>
      <c r="GZ169">
        <v>802.61</v>
      </c>
      <c r="HA169">
        <v>-92793098.424</v>
      </c>
      <c r="HB169">
        <v>-92793098.341</v>
      </c>
      <c r="HC169">
        <v>-92793098.711</v>
      </c>
      <c r="HD169" t="s">
        <v>97</v>
      </c>
      <c r="HE169" t="s">
        <v>12</v>
      </c>
      <c r="HF169">
        <v>24086635.18</v>
      </c>
      <c r="HG169">
        <v>538.01</v>
      </c>
      <c r="HH169">
        <v>-128576074.145</v>
      </c>
      <c r="HI169">
        <v>-128576073.909</v>
      </c>
      <c r="HJ169">
        <v>-128576074.408</v>
      </c>
      <c r="HK169" t="s">
        <v>98</v>
      </c>
      <c r="HL169">
        <v>3</v>
      </c>
      <c r="HM169">
        <v>23053349.91</v>
      </c>
      <c r="HN169">
        <v>-722.07</v>
      </c>
      <c r="HO169">
        <v>-123146880.519</v>
      </c>
      <c r="HP169">
        <v>-123146880.276</v>
      </c>
      <c r="HQ169">
        <v>-123146880.761</v>
      </c>
      <c r="HR169" t="s">
        <v>9</v>
      </c>
      <c r="HS169">
        <v>0</v>
      </c>
      <c r="HY169" t="s">
        <v>88</v>
      </c>
      <c r="HZ169" t="s">
        <v>12</v>
      </c>
      <c r="IA169">
        <v>22681612.09</v>
      </c>
      <c r="IB169">
        <v>-75.69</v>
      </c>
      <c r="IC169">
        <v>-94368835.835</v>
      </c>
      <c r="ID169">
        <v>-94368835.752</v>
      </c>
      <c r="IE169">
        <v>-94368836.121</v>
      </c>
      <c r="IF169" t="s">
        <v>9</v>
      </c>
      <c r="IG169">
        <v>0</v>
      </c>
      <c r="IM169" t="s">
        <v>29</v>
      </c>
      <c r="IN169" t="s">
        <v>12</v>
      </c>
      <c r="IO169">
        <v>20663356.81</v>
      </c>
      <c r="IP169">
        <v>533.69</v>
      </c>
      <c r="IQ169">
        <v>-110147332.858</v>
      </c>
      <c r="IR169">
        <v>-110147332.631</v>
      </c>
      <c r="IS169">
        <v>-110147333.13</v>
      </c>
      <c r="IT169" t="s">
        <v>9</v>
      </c>
      <c r="IU169">
        <v>0</v>
      </c>
    </row>
    <row r="170" spans="1:255" ht="12.75">
      <c r="A170" t="s">
        <v>201</v>
      </c>
      <c r="B170" t="s">
        <v>83</v>
      </c>
      <c r="C170">
        <v>3</v>
      </c>
      <c r="D170">
        <v>21822856.2</v>
      </c>
      <c r="E170">
        <v>447.33</v>
      </c>
      <c r="F170">
        <v>-114679906.326</v>
      </c>
      <c r="G170">
        <v>-114679905.759</v>
      </c>
      <c r="H170">
        <v>-114679906.568</v>
      </c>
      <c r="I170" t="s">
        <v>75</v>
      </c>
      <c r="J170" t="s">
        <v>12</v>
      </c>
      <c r="K170">
        <v>24497747.68</v>
      </c>
      <c r="L170">
        <v>640.03</v>
      </c>
      <c r="M170">
        <v>-128736490.053</v>
      </c>
      <c r="N170">
        <v>-128736490.486</v>
      </c>
      <c r="O170">
        <v>-128736490.294</v>
      </c>
      <c r="P170" t="s">
        <v>9</v>
      </c>
      <c r="Q170">
        <v>0</v>
      </c>
      <c r="W170" t="s">
        <v>39</v>
      </c>
      <c r="X170">
        <v>3</v>
      </c>
      <c r="Y170">
        <v>24779187.02</v>
      </c>
      <c r="Z170">
        <v>-527.04</v>
      </c>
      <c r="AA170">
        <v>-131788370.11</v>
      </c>
      <c r="AB170">
        <v>-131788370.547</v>
      </c>
      <c r="AC170">
        <v>-131788370.356</v>
      </c>
      <c r="AD170" t="s">
        <v>63</v>
      </c>
      <c r="AE170">
        <v>13</v>
      </c>
      <c r="AF170">
        <v>20359091.11</v>
      </c>
      <c r="AG170">
        <v>-22.92</v>
      </c>
      <c r="AH170">
        <v>-83367068.167</v>
      </c>
      <c r="AI170">
        <v>-83367067.975</v>
      </c>
      <c r="AJ170">
        <v>-83367068.355</v>
      </c>
      <c r="AK170" t="s">
        <v>9</v>
      </c>
      <c r="AL170">
        <v>0</v>
      </c>
      <c r="AR170" t="s">
        <v>76</v>
      </c>
      <c r="AS170" t="s">
        <v>12</v>
      </c>
      <c r="AT170">
        <v>24595398.41</v>
      </c>
      <c r="AU170">
        <v>697.92</v>
      </c>
      <c r="AV170">
        <v>-129249677.933</v>
      </c>
      <c r="AW170">
        <v>-129249678.374</v>
      </c>
      <c r="AX170">
        <v>-129249678.177</v>
      </c>
      <c r="AY170" t="s">
        <v>13</v>
      </c>
      <c r="AZ170" t="s">
        <v>12</v>
      </c>
      <c r="BA170">
        <v>21355519.82</v>
      </c>
      <c r="BB170">
        <v>-403.36</v>
      </c>
      <c r="BC170">
        <v>-113796882.989</v>
      </c>
      <c r="BD170">
        <v>-113796883.422</v>
      </c>
      <c r="BE170">
        <v>-113796883.234</v>
      </c>
      <c r="BF170" t="s">
        <v>31</v>
      </c>
      <c r="BG170">
        <v>3</v>
      </c>
      <c r="BH170">
        <v>24010380.3</v>
      </c>
      <c r="BI170">
        <v>-55.26</v>
      </c>
      <c r="BJ170">
        <v>-127748268.136</v>
      </c>
      <c r="BK170">
        <v>-127748268.567</v>
      </c>
      <c r="BL170">
        <v>-127748268.382</v>
      </c>
      <c r="BM170" t="s">
        <v>14</v>
      </c>
      <c r="BN170" t="s">
        <v>12</v>
      </c>
      <c r="BO170">
        <v>23224728.94</v>
      </c>
      <c r="BP170">
        <v>-188.53</v>
      </c>
      <c r="BQ170">
        <v>-123619643.488</v>
      </c>
      <c r="BR170">
        <v>-123619643.923</v>
      </c>
      <c r="BS170">
        <v>-123619643.731</v>
      </c>
      <c r="BT170" t="s">
        <v>65</v>
      </c>
      <c r="BU170">
        <v>3</v>
      </c>
      <c r="BV170">
        <v>24804727.24</v>
      </c>
      <c r="BW170">
        <v>-684.92</v>
      </c>
      <c r="BX170">
        <v>-130349760.703</v>
      </c>
      <c r="BY170">
        <v>-130349761.138</v>
      </c>
      <c r="BZ170">
        <v>-130349760.948</v>
      </c>
      <c r="CA170" t="s">
        <v>9</v>
      </c>
      <c r="CB170">
        <v>0</v>
      </c>
      <c r="CH170" t="s">
        <v>116</v>
      </c>
      <c r="CI170">
        <v>3</v>
      </c>
      <c r="CJ170">
        <v>20359088.95</v>
      </c>
      <c r="CK170">
        <v>-22.92</v>
      </c>
      <c r="CL170">
        <v>-106987725.971</v>
      </c>
      <c r="CM170">
        <v>-106987726.407</v>
      </c>
      <c r="CN170">
        <v>-106987726.215</v>
      </c>
      <c r="CO170" t="s">
        <v>9</v>
      </c>
      <c r="CP170">
        <v>0</v>
      </c>
      <c r="CV170" t="s">
        <v>52</v>
      </c>
      <c r="CW170" t="s">
        <v>12</v>
      </c>
      <c r="CX170">
        <v>21718168.05</v>
      </c>
      <c r="CY170">
        <v>520.83</v>
      </c>
      <c r="CZ170">
        <v>-115702613.961</v>
      </c>
      <c r="DA170">
        <v>-115702613.394</v>
      </c>
      <c r="DB170">
        <v>-115702614.205</v>
      </c>
      <c r="DC170" t="s">
        <v>70</v>
      </c>
      <c r="DD170" t="s">
        <v>12</v>
      </c>
      <c r="DE170">
        <v>24403803.46</v>
      </c>
      <c r="DF170">
        <v>-743.55</v>
      </c>
      <c r="DG170">
        <v>-128242886.971</v>
      </c>
      <c r="DH170">
        <v>-128242887.409</v>
      </c>
      <c r="DI170">
        <v>-128242887.215</v>
      </c>
      <c r="DJ170" t="s">
        <v>95</v>
      </c>
      <c r="DK170">
        <v>3</v>
      </c>
      <c r="DL170">
        <v>22109375.11</v>
      </c>
      <c r="DM170">
        <v>-207.27</v>
      </c>
      <c r="DN170">
        <v>-116185592.575</v>
      </c>
      <c r="DO170">
        <v>-116185592.006</v>
      </c>
      <c r="DP170">
        <v>-116185592.815</v>
      </c>
      <c r="DQ170" t="s">
        <v>9</v>
      </c>
      <c r="DR170">
        <v>0</v>
      </c>
      <c r="DX170" t="s">
        <v>9</v>
      </c>
      <c r="DY170">
        <v>0</v>
      </c>
      <c r="EE170" t="s">
        <v>9</v>
      </c>
      <c r="EF170">
        <v>0</v>
      </c>
      <c r="EL170" t="s">
        <v>107</v>
      </c>
      <c r="EM170">
        <v>13</v>
      </c>
      <c r="EN170">
        <v>22109384.73</v>
      </c>
      <c r="EO170">
        <v>-207.26</v>
      </c>
      <c r="EP170">
        <v>-90534218.681</v>
      </c>
      <c r="EQ170">
        <v>-90534218.494</v>
      </c>
      <c r="ER170">
        <v>-90534218.874</v>
      </c>
      <c r="ES170" t="s">
        <v>103</v>
      </c>
      <c r="ET170">
        <v>13</v>
      </c>
      <c r="EU170">
        <v>23052636.58</v>
      </c>
      <c r="EV170">
        <v>-722.03</v>
      </c>
      <c r="EW170">
        <v>-95777926.265</v>
      </c>
      <c r="EX170">
        <v>-95777926.181</v>
      </c>
      <c r="EY170">
        <v>-95777926.533</v>
      </c>
      <c r="EZ170" t="s">
        <v>25</v>
      </c>
      <c r="FA170">
        <v>13</v>
      </c>
      <c r="FB170">
        <v>19460182.36</v>
      </c>
      <c r="FC170">
        <v>-182.39</v>
      </c>
      <c r="FD170">
        <v>-103989311.314</v>
      </c>
      <c r="FE170">
        <v>-103989311.079</v>
      </c>
      <c r="FF170">
        <v>-103989311.557</v>
      </c>
      <c r="FG170" t="s">
        <v>26</v>
      </c>
      <c r="FH170" t="s">
        <v>16</v>
      </c>
      <c r="FI170">
        <v>19738335.53</v>
      </c>
      <c r="FJ170">
        <v>189.14</v>
      </c>
      <c r="FK170">
        <v>-105512707.116</v>
      </c>
      <c r="FL170">
        <v>-105512706.868</v>
      </c>
      <c r="FM170">
        <v>-105512707.351</v>
      </c>
      <c r="FN170" t="s">
        <v>66</v>
      </c>
      <c r="FO170" t="s">
        <v>16</v>
      </c>
      <c r="FP170">
        <v>23614279.17</v>
      </c>
      <c r="FQ170">
        <v>-655.74</v>
      </c>
      <c r="FR170">
        <v>-126276167.517</v>
      </c>
      <c r="FS170">
        <v>-126276167.285</v>
      </c>
      <c r="FT170">
        <v>-126276167.773</v>
      </c>
      <c r="FU170" t="s">
        <v>27</v>
      </c>
      <c r="FV170">
        <v>13</v>
      </c>
      <c r="FW170">
        <v>22681538.05</v>
      </c>
      <c r="FX170">
        <v>-75.53</v>
      </c>
      <c r="FY170">
        <v>-121330920.864</v>
      </c>
      <c r="FZ170">
        <v>-121330920.6</v>
      </c>
      <c r="GA170">
        <v>-121330921.086</v>
      </c>
      <c r="GB170" t="s">
        <v>92</v>
      </c>
      <c r="GC170">
        <v>13</v>
      </c>
      <c r="GD170">
        <v>20663903.16</v>
      </c>
      <c r="GE170">
        <v>533.76</v>
      </c>
      <c r="GF170">
        <v>-85672394.364</v>
      </c>
      <c r="GG170">
        <v>-85672394.283</v>
      </c>
      <c r="GH170">
        <v>-85672394.638</v>
      </c>
      <c r="GI170" t="s">
        <v>93</v>
      </c>
      <c r="GJ170" t="s">
        <v>16</v>
      </c>
      <c r="GK170">
        <v>21654641.71</v>
      </c>
      <c r="GL170">
        <v>-605.39</v>
      </c>
      <c r="GM170">
        <v>-89874790.689</v>
      </c>
      <c r="GN170">
        <v>-89874790.61</v>
      </c>
      <c r="GO170">
        <v>-89874790.963</v>
      </c>
      <c r="GP170" t="s">
        <v>28</v>
      </c>
      <c r="GQ170">
        <v>13</v>
      </c>
      <c r="GR170">
        <v>22280257.8</v>
      </c>
      <c r="GS170">
        <v>802.67</v>
      </c>
      <c r="GT170">
        <v>-119309772.026</v>
      </c>
      <c r="GU170">
        <v>-119309771.786</v>
      </c>
      <c r="GV170">
        <v>-119309772.294</v>
      </c>
      <c r="GW170" t="s">
        <v>90</v>
      </c>
      <c r="GX170">
        <v>13</v>
      </c>
      <c r="GY170">
        <v>22280263.49</v>
      </c>
      <c r="GZ170">
        <v>802.66</v>
      </c>
      <c r="HA170">
        <v>-92796441.486</v>
      </c>
      <c r="HB170">
        <v>-92796441.398</v>
      </c>
      <c r="HC170">
        <v>-92796441.774</v>
      </c>
      <c r="HD170" t="s">
        <v>97</v>
      </c>
      <c r="HE170" t="s">
        <v>16</v>
      </c>
      <c r="HF170">
        <v>24087173.82</v>
      </c>
      <c r="HG170">
        <v>538.11</v>
      </c>
      <c r="HH170">
        <v>-128578946.636</v>
      </c>
      <c r="HI170">
        <v>-128578946.395</v>
      </c>
      <c r="HJ170">
        <v>-128578946.897</v>
      </c>
      <c r="HK170" t="s">
        <v>98</v>
      </c>
      <c r="HL170">
        <v>13</v>
      </c>
      <c r="HM170">
        <v>23052631.48</v>
      </c>
      <c r="HN170">
        <v>-722.03</v>
      </c>
      <c r="HO170">
        <v>-123143023.545</v>
      </c>
      <c r="HP170">
        <v>-123143023.307</v>
      </c>
      <c r="HQ170">
        <v>-123143023.785</v>
      </c>
      <c r="HR170" t="s">
        <v>9</v>
      </c>
      <c r="HS170">
        <v>0</v>
      </c>
      <c r="HY170" t="s">
        <v>88</v>
      </c>
      <c r="HZ170" t="s">
        <v>16</v>
      </c>
      <c r="IA170">
        <v>22681545.63</v>
      </c>
      <c r="IB170">
        <v>-75.52</v>
      </c>
      <c r="IC170">
        <v>-94368521.615</v>
      </c>
      <c r="ID170">
        <v>-94368521.524</v>
      </c>
      <c r="IE170">
        <v>-94368521.897</v>
      </c>
      <c r="IF170" t="s">
        <v>9</v>
      </c>
      <c r="IG170">
        <v>0</v>
      </c>
      <c r="IM170" t="s">
        <v>29</v>
      </c>
      <c r="IN170" t="s">
        <v>16</v>
      </c>
      <c r="IO170">
        <v>20663890.12</v>
      </c>
      <c r="IP170">
        <v>533.76</v>
      </c>
      <c r="IQ170">
        <v>-110150178.115</v>
      </c>
      <c r="IR170">
        <v>-110150177.892</v>
      </c>
      <c r="IS170">
        <v>-110150178.39</v>
      </c>
      <c r="IT170" t="s">
        <v>9</v>
      </c>
      <c r="IU170">
        <v>0</v>
      </c>
    </row>
    <row r="171" spans="1:255" ht="12.75">
      <c r="A171" t="s">
        <v>202</v>
      </c>
      <c r="B171" t="s">
        <v>83</v>
      </c>
      <c r="C171">
        <v>13</v>
      </c>
      <c r="D171">
        <v>21823303.53</v>
      </c>
      <c r="E171">
        <v>447.42</v>
      </c>
      <c r="F171">
        <v>-114682257.547</v>
      </c>
      <c r="G171">
        <v>-114682256.978</v>
      </c>
      <c r="H171">
        <v>-114682257.791</v>
      </c>
      <c r="I171" t="s">
        <v>75</v>
      </c>
      <c r="J171" t="s">
        <v>16</v>
      </c>
      <c r="K171">
        <v>24498383.88</v>
      </c>
      <c r="L171">
        <v>640.08</v>
      </c>
      <c r="M171">
        <v>-128739853.674</v>
      </c>
      <c r="N171">
        <v>-128739854.112</v>
      </c>
      <c r="O171">
        <v>-128739853.919</v>
      </c>
      <c r="P171" t="s">
        <v>9</v>
      </c>
      <c r="Q171">
        <v>0</v>
      </c>
      <c r="W171" t="s">
        <v>39</v>
      </c>
      <c r="X171">
        <v>13</v>
      </c>
      <c r="Y171">
        <v>24778657.7</v>
      </c>
      <c r="Z171">
        <v>-526.99</v>
      </c>
      <c r="AA171">
        <v>-131785600.741</v>
      </c>
      <c r="AB171">
        <v>-131785601.171</v>
      </c>
      <c r="AC171">
        <v>-131785600.982</v>
      </c>
      <c r="AD171" t="s">
        <v>63</v>
      </c>
      <c r="AE171">
        <v>13</v>
      </c>
      <c r="AF171">
        <v>20359066.28</v>
      </c>
      <c r="AG171">
        <v>-22.82</v>
      </c>
      <c r="AH171">
        <v>-83366974.714</v>
      </c>
      <c r="AI171">
        <v>-83366974.525</v>
      </c>
      <c r="AJ171">
        <v>-83366974.905</v>
      </c>
      <c r="AK171" t="s">
        <v>9</v>
      </c>
      <c r="AL171">
        <v>0</v>
      </c>
      <c r="AR171" t="s">
        <v>76</v>
      </c>
      <c r="AS171" t="s">
        <v>16</v>
      </c>
      <c r="AT171">
        <v>24596096.05</v>
      </c>
      <c r="AU171">
        <v>697.94</v>
      </c>
      <c r="AV171">
        <v>-129253345.625</v>
      </c>
      <c r="AW171">
        <v>-129253346.053</v>
      </c>
      <c r="AX171">
        <v>-129253345.864</v>
      </c>
      <c r="AY171" t="s">
        <v>13</v>
      </c>
      <c r="AZ171" t="s">
        <v>16</v>
      </c>
      <c r="BA171">
        <v>21355116.87</v>
      </c>
      <c r="BB171">
        <v>-403.29</v>
      </c>
      <c r="BC171">
        <v>-113794763.683</v>
      </c>
      <c r="BD171">
        <v>-113794764.115</v>
      </c>
      <c r="BE171">
        <v>-113794763.927</v>
      </c>
      <c r="BF171" t="s">
        <v>31</v>
      </c>
      <c r="BG171">
        <v>13</v>
      </c>
      <c r="BH171">
        <v>24010326.04</v>
      </c>
      <c r="BI171">
        <v>-55.15</v>
      </c>
      <c r="BJ171">
        <v>-127747978.301</v>
      </c>
      <c r="BK171">
        <v>-127747978.733</v>
      </c>
      <c r="BL171">
        <v>-127747978.541</v>
      </c>
      <c r="BM171" t="s">
        <v>14</v>
      </c>
      <c r="BN171" t="s">
        <v>16</v>
      </c>
      <c r="BO171">
        <v>23224540.54</v>
      </c>
      <c r="BP171">
        <v>-188.4</v>
      </c>
      <c r="BQ171">
        <v>-123618653.416</v>
      </c>
      <c r="BR171">
        <v>-123618653.845</v>
      </c>
      <c r="BS171">
        <v>-123618653.655</v>
      </c>
      <c r="BT171" t="s">
        <v>65</v>
      </c>
      <c r="BU171">
        <v>13</v>
      </c>
      <c r="BV171">
        <v>24804039.32</v>
      </c>
      <c r="BW171">
        <v>-684.91</v>
      </c>
      <c r="BX171">
        <v>-130346161.474</v>
      </c>
      <c r="BY171">
        <v>-130346161.905</v>
      </c>
      <c r="BZ171">
        <v>-130346161.716</v>
      </c>
      <c r="CA171" t="s">
        <v>9</v>
      </c>
      <c r="CB171">
        <v>0</v>
      </c>
      <c r="CH171" t="s">
        <v>116</v>
      </c>
      <c r="CI171">
        <v>13</v>
      </c>
      <c r="CJ171">
        <v>20359064.45</v>
      </c>
      <c r="CK171">
        <v>-22.82</v>
      </c>
      <c r="CL171">
        <v>-106987606.041</v>
      </c>
      <c r="CM171">
        <v>-106987606.472</v>
      </c>
      <c r="CN171">
        <v>-106987606.281</v>
      </c>
      <c r="CO171" t="s">
        <v>9</v>
      </c>
      <c r="CP171">
        <v>0</v>
      </c>
      <c r="CV171" t="s">
        <v>52</v>
      </c>
      <c r="CW171" t="s">
        <v>16</v>
      </c>
      <c r="CX171">
        <v>21718686.79</v>
      </c>
      <c r="CY171">
        <v>520.9</v>
      </c>
      <c r="CZ171">
        <v>-115705351.296</v>
      </c>
      <c r="DA171">
        <v>-115705350.727</v>
      </c>
      <c r="DB171">
        <v>-115705351.536</v>
      </c>
      <c r="DC171" t="s">
        <v>70</v>
      </c>
      <c r="DD171" t="s">
        <v>16</v>
      </c>
      <c r="DE171">
        <v>24403060.77</v>
      </c>
      <c r="DF171">
        <v>-743.54</v>
      </c>
      <c r="DG171">
        <v>-128238979.665</v>
      </c>
      <c r="DH171">
        <v>-128238980.102</v>
      </c>
      <c r="DI171">
        <v>-128238979.91</v>
      </c>
      <c r="DJ171" t="s">
        <v>95</v>
      </c>
      <c r="DK171">
        <v>13</v>
      </c>
      <c r="DL171">
        <v>22109169.56</v>
      </c>
      <c r="DM171">
        <v>-207.15</v>
      </c>
      <c r="DN171">
        <v>-116184503.981</v>
      </c>
      <c r="DO171">
        <v>-116184503.416</v>
      </c>
      <c r="DP171">
        <v>-116184504.226</v>
      </c>
      <c r="DQ171" t="s">
        <v>9</v>
      </c>
      <c r="DR171">
        <v>0</v>
      </c>
      <c r="DX171" t="s">
        <v>9</v>
      </c>
      <c r="DY171">
        <v>0</v>
      </c>
      <c r="EE171" t="s">
        <v>9</v>
      </c>
      <c r="EF171">
        <v>0</v>
      </c>
      <c r="EL171" t="s">
        <v>107</v>
      </c>
      <c r="EM171">
        <v>13</v>
      </c>
      <c r="EN171">
        <v>22109176.09</v>
      </c>
      <c r="EO171">
        <v>-207.15</v>
      </c>
      <c r="EP171">
        <v>-90533370.419</v>
      </c>
      <c r="EQ171">
        <v>-90533370.228</v>
      </c>
      <c r="ER171">
        <v>-90533370.613</v>
      </c>
      <c r="ES171" t="s">
        <v>103</v>
      </c>
      <c r="ET171">
        <v>3</v>
      </c>
      <c r="EU171">
        <v>23051916.89</v>
      </c>
      <c r="EV171">
        <v>-722</v>
      </c>
      <c r="EW171">
        <v>-95774926.528</v>
      </c>
      <c r="EX171">
        <v>-95774926.447</v>
      </c>
      <c r="EY171">
        <v>-95774926.794</v>
      </c>
      <c r="EZ171" t="s">
        <v>25</v>
      </c>
      <c r="FA171">
        <v>3</v>
      </c>
      <c r="FB171">
        <v>19459999.78</v>
      </c>
      <c r="FC171">
        <v>-182.27</v>
      </c>
      <c r="FD171">
        <v>-103988337.292</v>
      </c>
      <c r="FE171">
        <v>-103988337.053</v>
      </c>
      <c r="FF171">
        <v>-103988337.529</v>
      </c>
      <c r="FG171" t="s">
        <v>26</v>
      </c>
      <c r="FH171" t="s">
        <v>12</v>
      </c>
      <c r="FI171">
        <v>19738524.39</v>
      </c>
      <c r="FJ171">
        <v>189.29</v>
      </c>
      <c r="FK171">
        <v>-105513719.003</v>
      </c>
      <c r="FL171">
        <v>-105513718.751</v>
      </c>
      <c r="FM171">
        <v>-105513719.232</v>
      </c>
      <c r="FN171" t="s">
        <v>66</v>
      </c>
      <c r="FO171" t="s">
        <v>12</v>
      </c>
      <c r="FP171">
        <v>23613625.26</v>
      </c>
      <c r="FQ171">
        <v>-655.67</v>
      </c>
      <c r="FR171">
        <v>-126272661.345</v>
      </c>
      <c r="FS171">
        <v>-126272661.115</v>
      </c>
      <c r="FT171">
        <v>-126272661.599</v>
      </c>
      <c r="FU171" t="s">
        <v>27</v>
      </c>
      <c r="FV171">
        <v>3</v>
      </c>
      <c r="FW171">
        <v>22681463.18</v>
      </c>
      <c r="FX171">
        <v>-75.36</v>
      </c>
      <c r="FY171">
        <v>-121330517.718</v>
      </c>
      <c r="FZ171">
        <v>-121330517.459</v>
      </c>
      <c r="GA171">
        <v>-121330517.936</v>
      </c>
      <c r="GB171" t="s">
        <v>92</v>
      </c>
      <c r="GC171">
        <v>3</v>
      </c>
      <c r="GD171">
        <v>20664435.44</v>
      </c>
      <c r="GE171">
        <v>533.84</v>
      </c>
      <c r="GF171">
        <v>-85674607.645</v>
      </c>
      <c r="GG171">
        <v>-85674607.566</v>
      </c>
      <c r="GH171">
        <v>-85674607.913</v>
      </c>
      <c r="GI171" t="s">
        <v>93</v>
      </c>
      <c r="GJ171" t="s">
        <v>12</v>
      </c>
      <c r="GK171">
        <v>21654033.11</v>
      </c>
      <c r="GL171">
        <v>-605.3</v>
      </c>
      <c r="GM171">
        <v>-89872278.483</v>
      </c>
      <c r="GN171">
        <v>-89872278.408</v>
      </c>
      <c r="GO171">
        <v>-89872278.752</v>
      </c>
      <c r="GP171" t="s">
        <v>28</v>
      </c>
      <c r="GQ171">
        <v>3</v>
      </c>
      <c r="GR171">
        <v>22281060.1</v>
      </c>
      <c r="GS171">
        <v>802.72</v>
      </c>
      <c r="GT171">
        <v>-119314070.575</v>
      </c>
      <c r="GU171">
        <v>-119314070.339</v>
      </c>
      <c r="GV171">
        <v>-119314070.838</v>
      </c>
      <c r="GW171" t="s">
        <v>90</v>
      </c>
      <c r="GX171">
        <v>3</v>
      </c>
      <c r="GY171">
        <v>22281068.15</v>
      </c>
      <c r="GZ171">
        <v>802.73</v>
      </c>
      <c r="HA171">
        <v>-92799784.816</v>
      </c>
      <c r="HB171">
        <v>-92799784.731</v>
      </c>
      <c r="HC171">
        <v>-92799785.097</v>
      </c>
      <c r="HD171" t="s">
        <v>97</v>
      </c>
      <c r="HE171" t="s">
        <v>12</v>
      </c>
      <c r="HF171">
        <v>24087711.8</v>
      </c>
      <c r="HG171">
        <v>538.22</v>
      </c>
      <c r="HH171">
        <v>-128581819.69</v>
      </c>
      <c r="HI171">
        <v>-128581819.455</v>
      </c>
      <c r="HJ171">
        <v>-128581819.949</v>
      </c>
      <c r="HK171" t="s">
        <v>98</v>
      </c>
      <c r="HL171">
        <v>3</v>
      </c>
      <c r="HM171">
        <v>23051905.52</v>
      </c>
      <c r="HN171">
        <v>-722</v>
      </c>
      <c r="HO171">
        <v>-123139166.739</v>
      </c>
      <c r="HP171">
        <v>-123139166.5</v>
      </c>
      <c r="HQ171">
        <v>-123139166.981</v>
      </c>
      <c r="HR171" t="s">
        <v>9</v>
      </c>
      <c r="HS171">
        <v>0</v>
      </c>
      <c r="HY171" t="s">
        <v>88</v>
      </c>
      <c r="HZ171" t="s">
        <v>12</v>
      </c>
      <c r="IA171">
        <v>22681470.27</v>
      </c>
      <c r="IB171">
        <v>-75.37</v>
      </c>
      <c r="IC171">
        <v>-94368208.045</v>
      </c>
      <c r="ID171">
        <v>-94368207.961</v>
      </c>
      <c r="IE171">
        <v>-94368208.329</v>
      </c>
      <c r="IF171" t="s">
        <v>9</v>
      </c>
      <c r="IG171">
        <v>0</v>
      </c>
      <c r="IM171" t="s">
        <v>29</v>
      </c>
      <c r="IN171" t="s">
        <v>12</v>
      </c>
      <c r="IO171">
        <v>20664425.2</v>
      </c>
      <c r="IP171">
        <v>533.83</v>
      </c>
      <c r="IQ171">
        <v>-110153023.741</v>
      </c>
      <c r="IR171">
        <v>-110153023.512</v>
      </c>
      <c r="IS171">
        <v>-110153024.01</v>
      </c>
      <c r="IT171" t="s">
        <v>9</v>
      </c>
      <c r="IU171">
        <v>0</v>
      </c>
    </row>
    <row r="172" spans="1:255" ht="12.75">
      <c r="A172" t="s">
        <v>203</v>
      </c>
      <c r="B172" t="s">
        <v>83</v>
      </c>
      <c r="C172">
        <v>3</v>
      </c>
      <c r="D172">
        <v>21823751.58</v>
      </c>
      <c r="E172">
        <v>447.59</v>
      </c>
      <c r="F172">
        <v>-114684609.642</v>
      </c>
      <c r="G172">
        <v>-114684608.712</v>
      </c>
      <c r="H172">
        <v>-114684609.405</v>
      </c>
      <c r="I172" t="s">
        <v>75</v>
      </c>
      <c r="J172" t="s">
        <v>12</v>
      </c>
      <c r="K172">
        <v>24499024.74</v>
      </c>
      <c r="L172">
        <v>640.2</v>
      </c>
      <c r="M172">
        <v>-128743217.924</v>
      </c>
      <c r="N172">
        <v>-128743217.993</v>
      </c>
      <c r="O172">
        <v>-128743217.688</v>
      </c>
      <c r="P172" t="s">
        <v>9</v>
      </c>
      <c r="Q172">
        <v>0</v>
      </c>
      <c r="W172" t="s">
        <v>39</v>
      </c>
      <c r="X172">
        <v>3</v>
      </c>
      <c r="Y172">
        <v>24778131.85</v>
      </c>
      <c r="Z172">
        <v>-526.87</v>
      </c>
      <c r="AA172">
        <v>-131782832.02</v>
      </c>
      <c r="AB172">
        <v>-131782832.089</v>
      </c>
      <c r="AC172">
        <v>-131782831.786</v>
      </c>
      <c r="AD172" t="s">
        <v>63</v>
      </c>
      <c r="AE172">
        <v>13</v>
      </c>
      <c r="AF172">
        <v>20359043.21</v>
      </c>
      <c r="AG172">
        <v>-22.69</v>
      </c>
      <c r="AH172">
        <v>-83366881.818</v>
      </c>
      <c r="AI172">
        <v>-83366881.401</v>
      </c>
      <c r="AJ172">
        <v>-83366881.706</v>
      </c>
      <c r="AK172" t="s">
        <v>9</v>
      </c>
      <c r="AL172">
        <v>0</v>
      </c>
      <c r="AR172" t="s">
        <v>76</v>
      </c>
      <c r="AS172" t="s">
        <v>12</v>
      </c>
      <c r="AT172">
        <v>24596796.6</v>
      </c>
      <c r="AU172">
        <v>698.02</v>
      </c>
      <c r="AV172">
        <v>-129257013.738</v>
      </c>
      <c r="AW172">
        <v>-129257013.809</v>
      </c>
      <c r="AX172">
        <v>-129257013.506</v>
      </c>
      <c r="AY172" t="s">
        <v>13</v>
      </c>
      <c r="AZ172" t="s">
        <v>12</v>
      </c>
      <c r="BA172">
        <v>21354714.26</v>
      </c>
      <c r="BB172">
        <v>-403.15</v>
      </c>
      <c r="BC172">
        <v>-113792645.104</v>
      </c>
      <c r="BD172">
        <v>-113792645.175</v>
      </c>
      <c r="BE172">
        <v>-113792644.869</v>
      </c>
      <c r="BF172" t="s">
        <v>31</v>
      </c>
      <c r="BG172">
        <v>3</v>
      </c>
      <c r="BH172">
        <v>24010272.98</v>
      </c>
      <c r="BI172">
        <v>-54.98</v>
      </c>
      <c r="BJ172">
        <v>-127747689.405</v>
      </c>
      <c r="BK172">
        <v>-127747689.476</v>
      </c>
      <c r="BL172">
        <v>-127747689.17</v>
      </c>
      <c r="BM172" t="s">
        <v>14</v>
      </c>
      <c r="BN172" t="s">
        <v>12</v>
      </c>
      <c r="BO172">
        <v>23224350.32</v>
      </c>
      <c r="BP172">
        <v>-188.22</v>
      </c>
      <c r="BQ172">
        <v>-123617664.33</v>
      </c>
      <c r="BR172">
        <v>-123617664.4</v>
      </c>
      <c r="BS172">
        <v>-123617664.096</v>
      </c>
      <c r="BT172" t="s">
        <v>65</v>
      </c>
      <c r="BU172">
        <v>3</v>
      </c>
      <c r="BV172">
        <v>24803356.97</v>
      </c>
      <c r="BW172">
        <v>-684.83</v>
      </c>
      <c r="BX172">
        <v>-130342562.644</v>
      </c>
      <c r="BY172">
        <v>-130342562.715</v>
      </c>
      <c r="BZ172">
        <v>-130342562.41</v>
      </c>
      <c r="CA172" t="s">
        <v>9</v>
      </c>
      <c r="CB172">
        <v>0</v>
      </c>
      <c r="CH172" t="s">
        <v>116</v>
      </c>
      <c r="CI172">
        <v>3</v>
      </c>
      <c r="CJ172">
        <v>20359041.55</v>
      </c>
      <c r="CK172">
        <v>-22.66</v>
      </c>
      <c r="CL172">
        <v>-106987486.956</v>
      </c>
      <c r="CM172">
        <v>-106987487.027</v>
      </c>
      <c r="CN172">
        <v>-106987486.722</v>
      </c>
      <c r="CO172" t="s">
        <v>9</v>
      </c>
      <c r="CP172">
        <v>0</v>
      </c>
      <c r="CV172" t="s">
        <v>52</v>
      </c>
      <c r="CW172" t="s">
        <v>12</v>
      </c>
      <c r="CX172">
        <v>21719208.9</v>
      </c>
      <c r="CY172">
        <v>521.03</v>
      </c>
      <c r="CZ172">
        <v>-115708089.325</v>
      </c>
      <c r="DA172">
        <v>-115708088.396</v>
      </c>
      <c r="DB172">
        <v>-115708089.091</v>
      </c>
      <c r="DC172" t="s">
        <v>70</v>
      </c>
      <c r="DD172" t="s">
        <v>12</v>
      </c>
      <c r="DE172">
        <v>24402314.24</v>
      </c>
      <c r="DF172">
        <v>-743.45</v>
      </c>
      <c r="DG172">
        <v>-128235072.813</v>
      </c>
      <c r="DH172">
        <v>-128235072.881</v>
      </c>
      <c r="DI172">
        <v>-128235072.577</v>
      </c>
      <c r="DJ172" t="s">
        <v>95</v>
      </c>
      <c r="DK172">
        <v>3</v>
      </c>
      <c r="DL172">
        <v>22108963.54</v>
      </c>
      <c r="DM172">
        <v>-206.97</v>
      </c>
      <c r="DN172">
        <v>-116183416.36</v>
      </c>
      <c r="DO172">
        <v>-116183415.431</v>
      </c>
      <c r="DP172">
        <v>-116183416.124</v>
      </c>
      <c r="DQ172" t="s">
        <v>9</v>
      </c>
      <c r="DR172">
        <v>0</v>
      </c>
      <c r="DX172" t="s">
        <v>9</v>
      </c>
      <c r="DY172">
        <v>0</v>
      </c>
      <c r="EE172" t="s">
        <v>9</v>
      </c>
      <c r="EF172">
        <v>0</v>
      </c>
      <c r="EL172" t="s">
        <v>107</v>
      </c>
      <c r="EM172">
        <v>13</v>
      </c>
      <c r="EN172">
        <v>22108967.17</v>
      </c>
      <c r="EO172">
        <v>-207</v>
      </c>
      <c r="EP172">
        <v>-90532522.803</v>
      </c>
      <c r="EQ172">
        <v>-90532522.39</v>
      </c>
      <c r="ER172">
        <v>-90532522.693</v>
      </c>
      <c r="ES172" t="s">
        <v>103</v>
      </c>
      <c r="ET172">
        <v>13</v>
      </c>
      <c r="EU172">
        <v>23051197.4</v>
      </c>
      <c r="EV172">
        <v>-721.91</v>
      </c>
      <c r="EW172">
        <v>-95771927.193</v>
      </c>
      <c r="EX172">
        <v>-95771926.882</v>
      </c>
      <c r="EY172">
        <v>-95771927.107</v>
      </c>
      <c r="EZ172" t="s">
        <v>25</v>
      </c>
      <c r="FA172">
        <v>13</v>
      </c>
      <c r="FB172">
        <v>19459817.21</v>
      </c>
      <c r="FC172">
        <v>-182.1</v>
      </c>
      <c r="FD172">
        <v>-103987364.193</v>
      </c>
      <c r="FE172">
        <v>-103987363.652</v>
      </c>
      <c r="FF172">
        <v>-103987364.072</v>
      </c>
      <c r="FG172" t="s">
        <v>26</v>
      </c>
      <c r="FH172" t="s">
        <v>16</v>
      </c>
      <c r="FI172">
        <v>19738712.75</v>
      </c>
      <c r="FJ172">
        <v>189.51</v>
      </c>
      <c r="FK172">
        <v>-105514732.037</v>
      </c>
      <c r="FL172">
        <v>-105514731.483</v>
      </c>
      <c r="FM172">
        <v>-105514731.906</v>
      </c>
      <c r="FN172" t="s">
        <v>66</v>
      </c>
      <c r="FO172" t="s">
        <v>16</v>
      </c>
      <c r="FP172">
        <v>23612967.71</v>
      </c>
      <c r="FQ172">
        <v>-655.54</v>
      </c>
      <c r="FR172">
        <v>-126269155.868</v>
      </c>
      <c r="FS172">
        <v>-126269155.329</v>
      </c>
      <c r="FT172">
        <v>-126269155.759</v>
      </c>
      <c r="FU172" t="s">
        <v>27</v>
      </c>
      <c r="FV172">
        <v>13</v>
      </c>
      <c r="FW172">
        <v>22681388.7</v>
      </c>
      <c r="FX172">
        <v>-75.15</v>
      </c>
      <c r="FY172">
        <v>-121330115.725</v>
      </c>
      <c r="FZ172">
        <v>-121330115.161</v>
      </c>
      <c r="GA172">
        <v>-121330115.58</v>
      </c>
      <c r="GB172" t="s">
        <v>92</v>
      </c>
      <c r="GC172">
        <v>13</v>
      </c>
      <c r="GD172">
        <v>20664969.08</v>
      </c>
      <c r="GE172">
        <v>533.96</v>
      </c>
      <c r="GF172">
        <v>-85676821.427</v>
      </c>
      <c r="GG172">
        <v>-85676821.113</v>
      </c>
      <c r="GH172">
        <v>-85676821.329</v>
      </c>
      <c r="GI172" t="s">
        <v>93</v>
      </c>
      <c r="GJ172" t="s">
        <v>16</v>
      </c>
      <c r="GK172">
        <v>21653430.34</v>
      </c>
      <c r="GL172">
        <v>-605.14</v>
      </c>
      <c r="GM172">
        <v>-89869766.934</v>
      </c>
      <c r="GN172">
        <v>-89869766.621</v>
      </c>
      <c r="GO172">
        <v>-89869766.839</v>
      </c>
      <c r="GP172" t="s">
        <v>28</v>
      </c>
      <c r="GQ172">
        <v>13</v>
      </c>
      <c r="GR172">
        <v>22281865.81</v>
      </c>
      <c r="GS172">
        <v>802.84</v>
      </c>
      <c r="GT172">
        <v>-119318369.725</v>
      </c>
      <c r="GU172">
        <v>-119318369.188</v>
      </c>
      <c r="GV172">
        <v>-119318369.624</v>
      </c>
      <c r="GW172" t="s">
        <v>90</v>
      </c>
      <c r="GX172">
        <v>13</v>
      </c>
      <c r="GY172">
        <v>22281867.94</v>
      </c>
      <c r="GZ172">
        <v>802.84</v>
      </c>
      <c r="HA172">
        <v>-92803128.596</v>
      </c>
      <c r="HB172">
        <v>-92803128.303</v>
      </c>
      <c r="HC172">
        <v>-92803128.542</v>
      </c>
      <c r="HD172" t="s">
        <v>97</v>
      </c>
      <c r="HE172" t="s">
        <v>16</v>
      </c>
      <c r="HF172">
        <v>24088250.84</v>
      </c>
      <c r="HG172">
        <v>538.39</v>
      </c>
      <c r="HH172">
        <v>-128584693.646</v>
      </c>
      <c r="HI172">
        <v>-128584693.104</v>
      </c>
      <c r="HJ172">
        <v>-128584693.549</v>
      </c>
      <c r="HK172" t="s">
        <v>98</v>
      </c>
      <c r="HL172">
        <v>13</v>
      </c>
      <c r="HM172">
        <v>23051184.11</v>
      </c>
      <c r="HN172">
        <v>-721.91</v>
      </c>
      <c r="HO172">
        <v>-123135310.417</v>
      </c>
      <c r="HP172">
        <v>-123135309.872</v>
      </c>
      <c r="HQ172">
        <v>-123135310.299</v>
      </c>
      <c r="HR172" t="s">
        <v>9</v>
      </c>
      <c r="HS172">
        <v>0</v>
      </c>
      <c r="HY172" t="s">
        <v>88</v>
      </c>
      <c r="HZ172" t="s">
        <v>16</v>
      </c>
      <c r="IA172">
        <v>22681390.77</v>
      </c>
      <c r="IB172">
        <v>-75.14</v>
      </c>
      <c r="IC172">
        <v>-94367895.404</v>
      </c>
      <c r="ID172">
        <v>-94367895.103</v>
      </c>
      <c r="IE172">
        <v>-94367895.341</v>
      </c>
      <c r="IF172" t="s">
        <v>9</v>
      </c>
      <c r="IG172">
        <v>0</v>
      </c>
      <c r="IM172" t="s">
        <v>29</v>
      </c>
      <c r="IN172" t="s">
        <v>16</v>
      </c>
      <c r="IO172">
        <v>20664962.31</v>
      </c>
      <c r="IP172">
        <v>533.95</v>
      </c>
      <c r="IQ172">
        <v>-110155870.02</v>
      </c>
      <c r="IR172">
        <v>-110155869.484</v>
      </c>
      <c r="IS172">
        <v>-110155869.927</v>
      </c>
      <c r="IT172" t="s">
        <v>9</v>
      </c>
      <c r="IU172">
        <v>0</v>
      </c>
    </row>
    <row r="173" spans="1:255" ht="12.75">
      <c r="A173" t="s">
        <v>204</v>
      </c>
      <c r="B173" t="s">
        <v>83</v>
      </c>
      <c r="C173">
        <v>3</v>
      </c>
      <c r="D173">
        <v>21824198.51</v>
      </c>
      <c r="E173">
        <v>447.61</v>
      </c>
      <c r="F173">
        <v>-114686961.841</v>
      </c>
      <c r="G173">
        <v>-114686960.972</v>
      </c>
      <c r="H173">
        <v>-114686961.688</v>
      </c>
      <c r="I173" t="s">
        <v>75</v>
      </c>
      <c r="J173" t="s">
        <v>12</v>
      </c>
      <c r="K173">
        <v>24499667.34</v>
      </c>
      <c r="L173">
        <v>640.18</v>
      </c>
      <c r="M173">
        <v>-128746582.091</v>
      </c>
      <c r="N173">
        <v>-128746582.224</v>
      </c>
      <c r="O173">
        <v>-128746581.939</v>
      </c>
      <c r="P173" t="s">
        <v>9</v>
      </c>
      <c r="Q173">
        <v>0</v>
      </c>
      <c r="W173" t="s">
        <v>39</v>
      </c>
      <c r="X173">
        <v>3</v>
      </c>
      <c r="Y173">
        <v>24777604.74</v>
      </c>
      <c r="Z173">
        <v>-526.89</v>
      </c>
      <c r="AA173">
        <v>-131780063.197</v>
      </c>
      <c r="AB173">
        <v>-131780063.33</v>
      </c>
      <c r="AC173">
        <v>-131780063.044</v>
      </c>
      <c r="AD173" t="s">
        <v>63</v>
      </c>
      <c r="AE173">
        <v>13</v>
      </c>
      <c r="AF173">
        <v>20359020.3</v>
      </c>
      <c r="AG173">
        <v>-22.63</v>
      </c>
      <c r="AH173">
        <v>-83366789.16</v>
      </c>
      <c r="AI173">
        <v>-83366788.784</v>
      </c>
      <c r="AJ173">
        <v>-83366789.099</v>
      </c>
      <c r="AK173" t="s">
        <v>9</v>
      </c>
      <c r="AL173">
        <v>0</v>
      </c>
      <c r="AR173" t="s">
        <v>76</v>
      </c>
      <c r="AS173" t="s">
        <v>12</v>
      </c>
      <c r="AT173">
        <v>24597493.87</v>
      </c>
      <c r="AU173">
        <v>697.97</v>
      </c>
      <c r="AV173">
        <v>-129260681.611</v>
      </c>
      <c r="AW173">
        <v>-129260681.747</v>
      </c>
      <c r="AX173">
        <v>-129260681.461</v>
      </c>
      <c r="AY173" t="s">
        <v>13</v>
      </c>
      <c r="AZ173" t="s">
        <v>12</v>
      </c>
      <c r="BA173">
        <v>21354309.37</v>
      </c>
      <c r="BB173">
        <v>-403.16</v>
      </c>
      <c r="BC173">
        <v>-113790526.503</v>
      </c>
      <c r="BD173">
        <v>-113790526.634</v>
      </c>
      <c r="BE173">
        <v>-113790526.351</v>
      </c>
      <c r="BF173" t="s">
        <v>31</v>
      </c>
      <c r="BG173">
        <v>3</v>
      </c>
      <c r="BH173">
        <v>24010215.57</v>
      </c>
      <c r="BI173">
        <v>-54.94</v>
      </c>
      <c r="BJ173">
        <v>-127747400.705</v>
      </c>
      <c r="BK173">
        <v>-127747400.834</v>
      </c>
      <c r="BL173">
        <v>-127747400.553</v>
      </c>
      <c r="BM173" t="s">
        <v>14</v>
      </c>
      <c r="BN173" t="s">
        <v>12</v>
      </c>
      <c r="BO173">
        <v>23224162.87</v>
      </c>
      <c r="BP173">
        <v>-188.17</v>
      </c>
      <c r="BQ173">
        <v>-123616675.491</v>
      </c>
      <c r="BR173">
        <v>-123616675.62</v>
      </c>
      <c r="BS173">
        <v>-123616675.339</v>
      </c>
      <c r="BT173" t="s">
        <v>65</v>
      </c>
      <c r="BU173">
        <v>3</v>
      </c>
      <c r="BV173">
        <v>24802667.26</v>
      </c>
      <c r="BW173">
        <v>-684.9</v>
      </c>
      <c r="BX173">
        <v>-130338963.494</v>
      </c>
      <c r="BY173">
        <v>-130338963.622</v>
      </c>
      <c r="BZ173">
        <v>-130338963.344</v>
      </c>
      <c r="CA173" t="s">
        <v>9</v>
      </c>
      <c r="CB173">
        <v>0</v>
      </c>
      <c r="CH173" t="s">
        <v>116</v>
      </c>
      <c r="CI173">
        <v>3</v>
      </c>
      <c r="CJ173">
        <v>20359022.26</v>
      </c>
      <c r="CK173">
        <v>-22.64</v>
      </c>
      <c r="CL173">
        <v>-106987367.981</v>
      </c>
      <c r="CM173">
        <v>-106987368.113</v>
      </c>
      <c r="CN173">
        <v>-106987367.828</v>
      </c>
      <c r="CO173" t="s">
        <v>9</v>
      </c>
      <c r="CP173">
        <v>0</v>
      </c>
      <c r="CV173" t="s">
        <v>52</v>
      </c>
      <c r="CW173" t="s">
        <v>12</v>
      </c>
      <c r="CX173">
        <v>21719731.5</v>
      </c>
      <c r="CY173">
        <v>521.02</v>
      </c>
      <c r="CZ173">
        <v>-115710827.322</v>
      </c>
      <c r="DA173">
        <v>-115710826.456</v>
      </c>
      <c r="DB173">
        <v>-115710827.171</v>
      </c>
      <c r="DC173" t="s">
        <v>70</v>
      </c>
      <c r="DD173" t="s">
        <v>12</v>
      </c>
      <c r="DE173">
        <v>24401575.01</v>
      </c>
      <c r="DF173">
        <v>-743.51</v>
      </c>
      <c r="DG173">
        <v>-128231165.631</v>
      </c>
      <c r="DH173">
        <v>-128231165.764</v>
      </c>
      <c r="DI173">
        <v>-128231165.481</v>
      </c>
      <c r="DJ173" t="s">
        <v>95</v>
      </c>
      <c r="DK173">
        <v>3</v>
      </c>
      <c r="DL173">
        <v>22108757.51</v>
      </c>
      <c r="DM173">
        <v>-206.92</v>
      </c>
      <c r="DN173">
        <v>-116182328.964</v>
      </c>
      <c r="DO173">
        <v>-116182328.095</v>
      </c>
      <c r="DP173">
        <v>-116182328.811</v>
      </c>
      <c r="DQ173" t="s">
        <v>9</v>
      </c>
      <c r="DR173">
        <v>0</v>
      </c>
      <c r="DX173" t="s">
        <v>9</v>
      </c>
      <c r="DY173">
        <v>0</v>
      </c>
      <c r="EE173" t="s">
        <v>9</v>
      </c>
      <c r="EF173">
        <v>0</v>
      </c>
      <c r="EL173" t="s">
        <v>107</v>
      </c>
      <c r="EM173">
        <v>13</v>
      </c>
      <c r="EN173">
        <v>22108759.41</v>
      </c>
      <c r="EO173">
        <v>-206.91</v>
      </c>
      <c r="EP173">
        <v>-90531675.549</v>
      </c>
      <c r="EQ173">
        <v>-90531675.176</v>
      </c>
      <c r="ER173">
        <v>-90531675.491</v>
      </c>
      <c r="ES173" t="s">
        <v>103</v>
      </c>
      <c r="ET173">
        <v>3</v>
      </c>
      <c r="EU173">
        <v>23050476.09</v>
      </c>
      <c r="EV173">
        <v>-721.93</v>
      </c>
      <c r="EW173">
        <v>-95768927.753</v>
      </c>
      <c r="EX173">
        <v>-95768927.486</v>
      </c>
      <c r="EY173">
        <v>-95768927.726</v>
      </c>
      <c r="EZ173" t="s">
        <v>25</v>
      </c>
      <c r="FA173">
        <v>3</v>
      </c>
      <c r="FB173">
        <v>19459635.59</v>
      </c>
      <c r="FC173">
        <v>-182.04</v>
      </c>
      <c r="FD173">
        <v>-103986391.426</v>
      </c>
      <c r="FE173">
        <v>-103986390.937</v>
      </c>
      <c r="FF173">
        <v>-103986391.366</v>
      </c>
      <c r="FG173" t="s">
        <v>26</v>
      </c>
      <c r="FH173" t="s">
        <v>12</v>
      </c>
      <c r="FI173">
        <v>19738902.58</v>
      </c>
      <c r="FJ173">
        <v>189.61</v>
      </c>
      <c r="FK173">
        <v>-105515745.637</v>
      </c>
      <c r="FL173">
        <v>-105515745.137</v>
      </c>
      <c r="FM173">
        <v>-105515745.569</v>
      </c>
      <c r="FN173" t="s">
        <v>66</v>
      </c>
      <c r="FO173" t="s">
        <v>12</v>
      </c>
      <c r="FP173">
        <v>23612316.8</v>
      </c>
      <c r="FQ173">
        <v>-655.52</v>
      </c>
      <c r="FR173">
        <v>-126265650.486</v>
      </c>
      <c r="FS173">
        <v>-126265650.003</v>
      </c>
      <c r="FT173">
        <v>-126265650.442</v>
      </c>
      <c r="FU173" t="s">
        <v>27</v>
      </c>
      <c r="FV173">
        <v>3</v>
      </c>
      <c r="FW173">
        <v>22681311.52</v>
      </c>
      <c r="FX173">
        <v>-75.04</v>
      </c>
      <c r="FY173">
        <v>-121329714.311</v>
      </c>
      <c r="FZ173">
        <v>-121329713.801</v>
      </c>
      <c r="GA173">
        <v>-121329714.231</v>
      </c>
      <c r="GB173" t="s">
        <v>92</v>
      </c>
      <c r="GC173">
        <v>3</v>
      </c>
      <c r="GD173">
        <v>20665503.35</v>
      </c>
      <c r="GE173">
        <v>533.97</v>
      </c>
      <c r="GF173">
        <v>-85679035.266</v>
      </c>
      <c r="GG173">
        <v>-85679034.995</v>
      </c>
      <c r="GH173">
        <v>-85679035.231</v>
      </c>
      <c r="GI173" t="s">
        <v>93</v>
      </c>
      <c r="GJ173" t="s">
        <v>12</v>
      </c>
      <c r="GK173">
        <v>21652820.8</v>
      </c>
      <c r="GL173">
        <v>-605.1</v>
      </c>
      <c r="GM173">
        <v>-89867255.542</v>
      </c>
      <c r="GN173">
        <v>-89867255.273</v>
      </c>
      <c r="GO173">
        <v>-89867255.511</v>
      </c>
      <c r="GP173" t="s">
        <v>28</v>
      </c>
      <c r="GQ173">
        <v>3</v>
      </c>
      <c r="GR173">
        <v>22282665.65</v>
      </c>
      <c r="GS173">
        <v>802.83</v>
      </c>
      <c r="GT173">
        <v>-119322668.854</v>
      </c>
      <c r="GU173">
        <v>-119322668.368</v>
      </c>
      <c r="GV173">
        <v>-119322668.817</v>
      </c>
      <c r="GW173" t="s">
        <v>90</v>
      </c>
      <c r="GX173">
        <v>3</v>
      </c>
      <c r="GY173">
        <v>22282674.64</v>
      </c>
      <c r="GZ173">
        <v>802.83</v>
      </c>
      <c r="HA173">
        <v>-92806472.361</v>
      </c>
      <c r="HB173">
        <v>-92806472.105</v>
      </c>
      <c r="HC173">
        <v>-92806472.368</v>
      </c>
      <c r="HD173" t="s">
        <v>97</v>
      </c>
      <c r="HE173" t="s">
        <v>12</v>
      </c>
      <c r="HF173">
        <v>24088787.44</v>
      </c>
      <c r="HG173">
        <v>538.44</v>
      </c>
      <c r="HH173">
        <v>-128587567.858</v>
      </c>
      <c r="HI173">
        <v>-128587567.367</v>
      </c>
      <c r="HJ173">
        <v>-128587567.818</v>
      </c>
      <c r="HK173" t="s">
        <v>98</v>
      </c>
      <c r="HL173">
        <v>3</v>
      </c>
      <c r="HM173">
        <v>23050462.98</v>
      </c>
      <c r="HN173">
        <v>-721.93</v>
      </c>
      <c r="HO173">
        <v>-123131453.977</v>
      </c>
      <c r="HP173">
        <v>-123131453.483</v>
      </c>
      <c r="HQ173">
        <v>-123131453.918</v>
      </c>
      <c r="HR173" t="s">
        <v>9</v>
      </c>
      <c r="HS173">
        <v>0</v>
      </c>
      <c r="HY173" t="s">
        <v>88</v>
      </c>
      <c r="HZ173" t="s">
        <v>12</v>
      </c>
      <c r="IA173">
        <v>22681313.88</v>
      </c>
      <c r="IB173">
        <v>-75.04</v>
      </c>
      <c r="IC173">
        <v>-94367583.188</v>
      </c>
      <c r="ID173">
        <v>-94367582.924</v>
      </c>
      <c r="IE173">
        <v>-94367583.184</v>
      </c>
      <c r="IF173" t="s">
        <v>9</v>
      </c>
      <c r="IG173">
        <v>0</v>
      </c>
      <c r="IM173" t="s">
        <v>29</v>
      </c>
      <c r="IN173" t="s">
        <v>12</v>
      </c>
      <c r="IO173">
        <v>20665495.14</v>
      </c>
      <c r="IP173">
        <v>533.97</v>
      </c>
      <c r="IQ173">
        <v>-110158716.38</v>
      </c>
      <c r="IR173">
        <v>-110158715.898</v>
      </c>
      <c r="IS173">
        <v>-110158716.351</v>
      </c>
      <c r="IT173" t="s">
        <v>9</v>
      </c>
      <c r="IU173">
        <v>0</v>
      </c>
    </row>
    <row r="174" spans="1:255" ht="12.75">
      <c r="A174" t="s">
        <v>205</v>
      </c>
      <c r="B174" t="s">
        <v>83</v>
      </c>
      <c r="C174">
        <v>3</v>
      </c>
      <c r="D174">
        <v>21824645.02</v>
      </c>
      <c r="E174">
        <v>447.71</v>
      </c>
      <c r="F174">
        <v>-114689314.567</v>
      </c>
      <c r="G174">
        <v>-114689313.752</v>
      </c>
      <c r="H174">
        <v>-114689314.487</v>
      </c>
      <c r="I174" t="s">
        <v>75</v>
      </c>
      <c r="J174" t="s">
        <v>12</v>
      </c>
      <c r="K174">
        <v>24500304.3</v>
      </c>
      <c r="L174">
        <v>640.22</v>
      </c>
      <c r="M174">
        <v>-128749946.496</v>
      </c>
      <c r="N174">
        <v>-128749946.681</v>
      </c>
      <c r="O174">
        <v>-128749946.415</v>
      </c>
      <c r="P174" t="s">
        <v>9</v>
      </c>
      <c r="Q174">
        <v>0</v>
      </c>
      <c r="W174" t="s">
        <v>39</v>
      </c>
      <c r="X174">
        <v>3</v>
      </c>
      <c r="Y174">
        <v>24777082.39</v>
      </c>
      <c r="Z174">
        <v>-526.83</v>
      </c>
      <c r="AA174">
        <v>-131777294.666</v>
      </c>
      <c r="AB174">
        <v>-131777294.852</v>
      </c>
      <c r="AC174">
        <v>-131777294.587</v>
      </c>
      <c r="AD174" t="s">
        <v>63</v>
      </c>
      <c r="AE174">
        <v>13</v>
      </c>
      <c r="AF174">
        <v>20358997.56</v>
      </c>
      <c r="AG174">
        <v>-22.54</v>
      </c>
      <c r="AH174">
        <v>-83366696.88</v>
      </c>
      <c r="AI174">
        <v>-83366696.538</v>
      </c>
      <c r="AJ174">
        <v>-83366696.866</v>
      </c>
      <c r="AK174" t="s">
        <v>9</v>
      </c>
      <c r="AL174">
        <v>0</v>
      </c>
      <c r="AR174" t="s">
        <v>76</v>
      </c>
      <c r="AS174" t="s">
        <v>12</v>
      </c>
      <c r="AT174">
        <v>24598192.47</v>
      </c>
      <c r="AU174">
        <v>697.99</v>
      </c>
      <c r="AV174">
        <v>-129264349.561</v>
      </c>
      <c r="AW174">
        <v>-129264349.753</v>
      </c>
      <c r="AX174">
        <v>-129264349.481</v>
      </c>
      <c r="AY174" t="s">
        <v>13</v>
      </c>
      <c r="AZ174" t="s">
        <v>12</v>
      </c>
      <c r="BA174">
        <v>21353907.44</v>
      </c>
      <c r="BB174">
        <v>-403.08</v>
      </c>
      <c r="BC174">
        <v>-113788408.294</v>
      </c>
      <c r="BD174">
        <v>-113788408.48</v>
      </c>
      <c r="BE174">
        <v>-113788408.214</v>
      </c>
      <c r="BF174" t="s">
        <v>31</v>
      </c>
      <c r="BG174">
        <v>3</v>
      </c>
      <c r="BH174">
        <v>24010164.19</v>
      </c>
      <c r="BI174">
        <v>-54.82</v>
      </c>
      <c r="BJ174">
        <v>-127747112.635</v>
      </c>
      <c r="BK174">
        <v>-127747112.822</v>
      </c>
      <c r="BL174">
        <v>-127747112.556</v>
      </c>
      <c r="BM174" t="s">
        <v>14</v>
      </c>
      <c r="BN174" t="s">
        <v>12</v>
      </c>
      <c r="BO174">
        <v>23223976.03</v>
      </c>
      <c r="BP174">
        <v>-188.04</v>
      </c>
      <c r="BQ174">
        <v>-123615687.328</v>
      </c>
      <c r="BR174">
        <v>-123615687.514</v>
      </c>
      <c r="BS174">
        <v>-123615687.249</v>
      </c>
      <c r="BT174" t="s">
        <v>65</v>
      </c>
      <c r="BU174">
        <v>3</v>
      </c>
      <c r="BV174">
        <v>24801990.71</v>
      </c>
      <c r="BW174">
        <v>-684.88</v>
      </c>
      <c r="BX174">
        <v>-130335364.401</v>
      </c>
      <c r="BY174">
        <v>-130335364.594</v>
      </c>
      <c r="BZ174">
        <v>-130335364.324</v>
      </c>
      <c r="CA174" t="s">
        <v>9</v>
      </c>
      <c r="CB174">
        <v>0</v>
      </c>
      <c r="CH174" t="s">
        <v>116</v>
      </c>
      <c r="CI174">
        <v>3</v>
      </c>
      <c r="CJ174">
        <v>20358998.39</v>
      </c>
      <c r="CK174">
        <v>-22.54</v>
      </c>
      <c r="CL174">
        <v>-106987249.507</v>
      </c>
      <c r="CM174">
        <v>-106987249.693</v>
      </c>
      <c r="CN174">
        <v>-106987249.425</v>
      </c>
      <c r="CO174" t="s">
        <v>9</v>
      </c>
      <c r="CP174">
        <v>0</v>
      </c>
      <c r="CV174" t="s">
        <v>52</v>
      </c>
      <c r="CW174" t="s">
        <v>12</v>
      </c>
      <c r="CX174">
        <v>21720250.01</v>
      </c>
      <c r="CY174">
        <v>521.09</v>
      </c>
      <c r="CZ174">
        <v>-115713565.672</v>
      </c>
      <c r="DA174">
        <v>-115713564.859</v>
      </c>
      <c r="DB174">
        <v>-115713565.593</v>
      </c>
      <c r="DC174" t="s">
        <v>70</v>
      </c>
      <c r="DD174" t="s">
        <v>12</v>
      </c>
      <c r="DE174">
        <v>24400828.37</v>
      </c>
      <c r="DF174">
        <v>-743.5</v>
      </c>
      <c r="DG174">
        <v>-128227258.516</v>
      </c>
      <c r="DH174">
        <v>-128227258.704</v>
      </c>
      <c r="DI174">
        <v>-128227258.434</v>
      </c>
      <c r="DJ174" t="s">
        <v>95</v>
      </c>
      <c r="DK174">
        <v>3</v>
      </c>
      <c r="DL174">
        <v>22108552.21</v>
      </c>
      <c r="DM174">
        <v>-206.8</v>
      </c>
      <c r="DN174">
        <v>-116181242.218</v>
      </c>
      <c r="DO174">
        <v>-116181241.405</v>
      </c>
      <c r="DP174">
        <v>-116181242.138</v>
      </c>
      <c r="DQ174" t="s">
        <v>9</v>
      </c>
      <c r="DR174">
        <v>0</v>
      </c>
      <c r="DX174" t="s">
        <v>9</v>
      </c>
      <c r="DY174">
        <v>0</v>
      </c>
      <c r="EE174" t="s">
        <v>9</v>
      </c>
      <c r="EF174">
        <v>0</v>
      </c>
      <c r="EL174" t="s">
        <v>107</v>
      </c>
      <c r="EM174">
        <v>13</v>
      </c>
      <c r="EN174">
        <v>22108553.23</v>
      </c>
      <c r="EO174">
        <v>-206.8</v>
      </c>
      <c r="EP174">
        <v>-90530828.749</v>
      </c>
      <c r="EQ174">
        <v>-90530828.411</v>
      </c>
      <c r="ER174">
        <v>-90530828.736</v>
      </c>
      <c r="ES174" t="s">
        <v>103</v>
      </c>
      <c r="ET174">
        <v>13</v>
      </c>
      <c r="EU174">
        <v>23049751.55</v>
      </c>
      <c r="EV174">
        <v>-721.89</v>
      </c>
      <c r="EW174">
        <v>-95765928.473</v>
      </c>
      <c r="EX174">
        <v>-95765928.236</v>
      </c>
      <c r="EY174">
        <v>-95765928.498</v>
      </c>
      <c r="EZ174" t="s">
        <v>25</v>
      </c>
      <c r="FA174">
        <v>13</v>
      </c>
      <c r="FB174">
        <v>19459453.98</v>
      </c>
      <c r="FC174">
        <v>-181.92</v>
      </c>
      <c r="FD174">
        <v>-103985419.308</v>
      </c>
      <c r="FE174">
        <v>-103985418.865</v>
      </c>
      <c r="FF174">
        <v>-103985419.303</v>
      </c>
      <c r="FG174" t="s">
        <v>26</v>
      </c>
      <c r="FH174" t="s">
        <v>16</v>
      </c>
      <c r="FI174">
        <v>19739092.98</v>
      </c>
      <c r="FJ174">
        <v>189.78</v>
      </c>
      <c r="FK174">
        <v>-105516760.129</v>
      </c>
      <c r="FL174">
        <v>-105516759.673</v>
      </c>
      <c r="FM174">
        <v>-105516760.116</v>
      </c>
      <c r="FN174" t="s">
        <v>66</v>
      </c>
      <c r="FO174" t="s">
        <v>16</v>
      </c>
      <c r="FP174">
        <v>23611656.83</v>
      </c>
      <c r="FQ174">
        <v>-655.45</v>
      </c>
      <c r="FR174">
        <v>-126262145.522</v>
      </c>
      <c r="FS174">
        <v>-126262145.086</v>
      </c>
      <c r="FT174">
        <v>-126262145.532</v>
      </c>
      <c r="FU174" t="s">
        <v>27</v>
      </c>
      <c r="FV174">
        <v>13</v>
      </c>
      <c r="FW174">
        <v>22681237.13</v>
      </c>
      <c r="FX174">
        <v>-74.87</v>
      </c>
      <c r="FY174">
        <v>-121329313.8</v>
      </c>
      <c r="FZ174">
        <v>-121329313.336</v>
      </c>
      <c r="GA174">
        <v>-121329313.774</v>
      </c>
      <c r="GB174" t="s">
        <v>92</v>
      </c>
      <c r="GC174">
        <v>13</v>
      </c>
      <c r="GD174">
        <v>20666037.96</v>
      </c>
      <c r="GE174">
        <v>534.04</v>
      </c>
      <c r="GF174">
        <v>-85681249.373</v>
      </c>
      <c r="GG174">
        <v>-85681249.136</v>
      </c>
      <c r="GH174">
        <v>-85681249.395</v>
      </c>
      <c r="GI174" t="s">
        <v>93</v>
      </c>
      <c r="GJ174" t="s">
        <v>16</v>
      </c>
      <c r="GK174">
        <v>21652217.53</v>
      </c>
      <c r="GL174">
        <v>-605</v>
      </c>
      <c r="GM174">
        <v>-89864744.575</v>
      </c>
      <c r="GN174">
        <v>-89864744.339</v>
      </c>
      <c r="GO174">
        <v>-89864744.6</v>
      </c>
      <c r="GP174" t="s">
        <v>28</v>
      </c>
      <c r="GQ174">
        <v>13</v>
      </c>
      <c r="GR174">
        <v>22283470.35</v>
      </c>
      <c r="GS174">
        <v>802.89</v>
      </c>
      <c r="GT174">
        <v>-119326968.288</v>
      </c>
      <c r="GU174">
        <v>-119326967.849</v>
      </c>
      <c r="GV174">
        <v>-119326968.306</v>
      </c>
      <c r="GW174" t="s">
        <v>90</v>
      </c>
      <c r="GX174">
        <v>13</v>
      </c>
      <c r="GY174">
        <v>22283475.97</v>
      </c>
      <c r="GZ174">
        <v>802.89</v>
      </c>
      <c r="HA174">
        <v>-92809816.369</v>
      </c>
      <c r="HB174">
        <v>-92809816.143</v>
      </c>
      <c r="HC174">
        <v>-92809816.424</v>
      </c>
      <c r="HD174" t="s">
        <v>97</v>
      </c>
      <c r="HE174" t="s">
        <v>16</v>
      </c>
      <c r="HF174">
        <v>24089325.03</v>
      </c>
      <c r="HG174">
        <v>538.55</v>
      </c>
      <c r="HH174">
        <v>-128590442.656</v>
      </c>
      <c r="HI174">
        <v>-128590442.211</v>
      </c>
      <c r="HJ174">
        <v>-128590442.673</v>
      </c>
      <c r="HK174" t="s">
        <v>98</v>
      </c>
      <c r="HL174">
        <v>13</v>
      </c>
      <c r="HM174">
        <v>23049740.4</v>
      </c>
      <c r="HN174">
        <v>-721.9</v>
      </c>
      <c r="HO174">
        <v>-123127597.718</v>
      </c>
      <c r="HP174">
        <v>-123127597.275</v>
      </c>
      <c r="HQ174">
        <v>-123127597.715</v>
      </c>
      <c r="HR174" t="s">
        <v>9</v>
      </c>
      <c r="HS174">
        <v>0</v>
      </c>
      <c r="HY174" t="s">
        <v>88</v>
      </c>
      <c r="HZ174" t="s">
        <v>16</v>
      </c>
      <c r="IA174">
        <v>22681241.81</v>
      </c>
      <c r="IB174">
        <v>-74.87</v>
      </c>
      <c r="IC174">
        <v>-94367271.685</v>
      </c>
      <c r="ID174">
        <v>-94367271.454</v>
      </c>
      <c r="IE174">
        <v>-94367271.737</v>
      </c>
      <c r="IF174" t="s">
        <v>9</v>
      </c>
      <c r="IG174">
        <v>0</v>
      </c>
      <c r="IM174" t="s">
        <v>29</v>
      </c>
      <c r="IN174" t="s">
        <v>16</v>
      </c>
      <c r="IO174">
        <v>20666027.32</v>
      </c>
      <c r="IP174">
        <v>534.04</v>
      </c>
      <c r="IQ174">
        <v>-110161563.129</v>
      </c>
      <c r="IR174">
        <v>-110161562.694</v>
      </c>
      <c r="IS174">
        <v>-110161563.155</v>
      </c>
      <c r="IT174" t="s">
        <v>9</v>
      </c>
      <c r="IU174">
        <v>0</v>
      </c>
    </row>
    <row r="175" spans="1:255" ht="12.75">
      <c r="A175" t="s">
        <v>206</v>
      </c>
      <c r="B175" t="s">
        <v>83</v>
      </c>
      <c r="C175">
        <v>3</v>
      </c>
      <c r="D175">
        <v>21825092.82</v>
      </c>
      <c r="E175">
        <v>447.82</v>
      </c>
      <c r="F175">
        <v>-114691667.867</v>
      </c>
      <c r="G175">
        <v>-114691667.032</v>
      </c>
      <c r="H175">
        <v>-114691667.757</v>
      </c>
      <c r="I175" t="s">
        <v>75</v>
      </c>
      <c r="J175" t="s">
        <v>12</v>
      </c>
      <c r="K175">
        <v>24500943.92</v>
      </c>
      <c r="L175">
        <v>640.3</v>
      </c>
      <c r="M175">
        <v>-128753311.281</v>
      </c>
      <c r="N175">
        <v>-128753311.445</v>
      </c>
      <c r="O175">
        <v>-128753311.175</v>
      </c>
      <c r="P175" t="s">
        <v>9</v>
      </c>
      <c r="Q175">
        <v>0</v>
      </c>
      <c r="W175" t="s">
        <v>39</v>
      </c>
      <c r="X175">
        <v>3</v>
      </c>
      <c r="Y175">
        <v>24776553.33</v>
      </c>
      <c r="Z175">
        <v>-526.77</v>
      </c>
      <c r="AA175">
        <v>-131774526.483</v>
      </c>
      <c r="AB175">
        <v>-131774526.651</v>
      </c>
      <c r="AC175">
        <v>-131774526.375</v>
      </c>
      <c r="AD175" t="s">
        <v>63</v>
      </c>
      <c r="AE175">
        <v>13</v>
      </c>
      <c r="AF175">
        <v>20358976.67</v>
      </c>
      <c r="AG175">
        <v>-22.44</v>
      </c>
      <c r="AH175">
        <v>-83366604.973</v>
      </c>
      <c r="AI175">
        <v>-83366604.617</v>
      </c>
      <c r="AJ175">
        <v>-83366604.94</v>
      </c>
      <c r="AK175" t="s">
        <v>9</v>
      </c>
      <c r="AL175">
        <v>0</v>
      </c>
      <c r="AR175" t="s">
        <v>76</v>
      </c>
      <c r="AS175" t="s">
        <v>12</v>
      </c>
      <c r="AT175">
        <v>24598881.19</v>
      </c>
      <c r="AU175">
        <v>698.03</v>
      </c>
      <c r="AV175">
        <v>-129268017.723</v>
      </c>
      <c r="AW175">
        <v>-129268017.884</v>
      </c>
      <c r="AX175">
        <v>-129268017.616</v>
      </c>
      <c r="AY175" t="s">
        <v>13</v>
      </c>
      <c r="AZ175" t="s">
        <v>12</v>
      </c>
      <c r="BA175">
        <v>21353504.11</v>
      </c>
      <c r="BB175">
        <v>-403</v>
      </c>
      <c r="BC175">
        <v>-113786290.514</v>
      </c>
      <c r="BD175">
        <v>-113786290.68</v>
      </c>
      <c r="BE175">
        <v>-113786290.407</v>
      </c>
      <c r="BF175" t="s">
        <v>31</v>
      </c>
      <c r="BG175">
        <v>3</v>
      </c>
      <c r="BH175">
        <v>24010109.2</v>
      </c>
      <c r="BI175">
        <v>-54.69</v>
      </c>
      <c r="BJ175">
        <v>-127746825.226</v>
      </c>
      <c r="BK175">
        <v>-127746825.393</v>
      </c>
      <c r="BL175">
        <v>-127746825.117</v>
      </c>
      <c r="BM175" t="s">
        <v>14</v>
      </c>
      <c r="BN175" t="s">
        <v>12</v>
      </c>
      <c r="BO175">
        <v>23223790.76</v>
      </c>
      <c r="BP175">
        <v>-187.91</v>
      </c>
      <c r="BQ175">
        <v>-123614699.865</v>
      </c>
      <c r="BR175">
        <v>-123614700.032</v>
      </c>
      <c r="BS175">
        <v>-123614699.758</v>
      </c>
      <c r="BT175" t="s">
        <v>65</v>
      </c>
      <c r="BU175">
        <v>3</v>
      </c>
      <c r="BV175">
        <v>24801301.97</v>
      </c>
      <c r="BW175">
        <v>-684.86</v>
      </c>
      <c r="BX175">
        <v>-130331765.452</v>
      </c>
      <c r="BY175">
        <v>-130331765.619</v>
      </c>
      <c r="BZ175">
        <v>-130331765.342</v>
      </c>
      <c r="CA175" t="s">
        <v>9</v>
      </c>
      <c r="CB175">
        <v>0</v>
      </c>
      <c r="CH175" t="s">
        <v>116</v>
      </c>
      <c r="CI175">
        <v>3</v>
      </c>
      <c r="CJ175">
        <v>20358975.97</v>
      </c>
      <c r="CK175">
        <v>-22.44</v>
      </c>
      <c r="CL175">
        <v>-106987131.601</v>
      </c>
      <c r="CM175">
        <v>-106987131.766</v>
      </c>
      <c r="CN175">
        <v>-106987131.492</v>
      </c>
      <c r="CO175" t="s">
        <v>9</v>
      </c>
      <c r="CP175">
        <v>0</v>
      </c>
      <c r="CV175" t="s">
        <v>52</v>
      </c>
      <c r="CW175" t="s">
        <v>12</v>
      </c>
      <c r="CX175">
        <v>21720772.61</v>
      </c>
      <c r="CY175">
        <v>521.17</v>
      </c>
      <c r="CZ175">
        <v>-115716304.441</v>
      </c>
      <c r="DA175">
        <v>-115716303.606</v>
      </c>
      <c r="DB175">
        <v>-115716304.334</v>
      </c>
      <c r="DC175" t="s">
        <v>70</v>
      </c>
      <c r="DD175" t="s">
        <v>12</v>
      </c>
      <c r="DE175">
        <v>24400085.77</v>
      </c>
      <c r="DF175">
        <v>-743.47</v>
      </c>
      <c r="DG175">
        <v>-128223351.553</v>
      </c>
      <c r="DH175">
        <v>-128223351.716</v>
      </c>
      <c r="DI175">
        <v>-128223351.445</v>
      </c>
      <c r="DJ175" t="s">
        <v>95</v>
      </c>
      <c r="DK175">
        <v>3</v>
      </c>
      <c r="DL175">
        <v>22108343.72</v>
      </c>
      <c r="DM175">
        <v>-206.67</v>
      </c>
      <c r="DN175">
        <v>-116180156.164</v>
      </c>
      <c r="DO175">
        <v>-116180155.328</v>
      </c>
      <c r="DP175">
        <v>-116180156.056</v>
      </c>
      <c r="DQ175" t="s">
        <v>9</v>
      </c>
      <c r="DR175">
        <v>0</v>
      </c>
      <c r="DX175" t="s">
        <v>9</v>
      </c>
      <c r="DY175">
        <v>0</v>
      </c>
      <c r="EE175" t="s">
        <v>9</v>
      </c>
      <c r="EF175">
        <v>0</v>
      </c>
      <c r="EL175" t="s">
        <v>107</v>
      </c>
      <c r="EM175">
        <v>13</v>
      </c>
      <c r="EN175">
        <v>22108351.03</v>
      </c>
      <c r="EO175">
        <v>-206.67</v>
      </c>
      <c r="EP175">
        <v>-90529982.483</v>
      </c>
      <c r="EQ175">
        <v>-90529982.13</v>
      </c>
      <c r="ER175">
        <v>-90529982.452</v>
      </c>
      <c r="ES175" t="s">
        <v>103</v>
      </c>
      <c r="ET175">
        <v>3</v>
      </c>
      <c r="EU175">
        <v>23049026.09</v>
      </c>
      <c r="EV175">
        <v>-721.85</v>
      </c>
      <c r="EW175">
        <v>-95762929.362</v>
      </c>
      <c r="EX175">
        <v>-95762929.113</v>
      </c>
      <c r="EY175">
        <v>-95762929.368</v>
      </c>
      <c r="EZ175" t="s">
        <v>25</v>
      </c>
      <c r="FA175">
        <v>3</v>
      </c>
      <c r="FB175">
        <v>19459272.38</v>
      </c>
      <c r="FC175">
        <v>-181.79</v>
      </c>
      <c r="FD175">
        <v>-103984447.874</v>
      </c>
      <c r="FE175">
        <v>-103984447.414</v>
      </c>
      <c r="FF175">
        <v>-103984447.847</v>
      </c>
      <c r="FG175" t="s">
        <v>26</v>
      </c>
      <c r="FH175" t="s">
        <v>12</v>
      </c>
      <c r="FI175">
        <v>19739282.32</v>
      </c>
      <c r="FJ175">
        <v>189.96</v>
      </c>
      <c r="FK175">
        <v>-105517775.56</v>
      </c>
      <c r="FL175">
        <v>-105517775.087</v>
      </c>
      <c r="FM175">
        <v>-105517775.525</v>
      </c>
      <c r="FN175" t="s">
        <v>66</v>
      </c>
      <c r="FO175" t="s">
        <v>12</v>
      </c>
      <c r="FP175">
        <v>23611001.95</v>
      </c>
      <c r="FQ175">
        <v>-655.37</v>
      </c>
      <c r="FR175">
        <v>-126258640.984</v>
      </c>
      <c r="FS175">
        <v>-126258640.53</v>
      </c>
      <c r="FT175">
        <v>-126258640.972</v>
      </c>
      <c r="FU175" t="s">
        <v>27</v>
      </c>
      <c r="FV175">
        <v>3</v>
      </c>
      <c r="FW175">
        <v>22681162.26</v>
      </c>
      <c r="FX175">
        <v>-74.69</v>
      </c>
      <c r="FY175">
        <v>-121328914.238</v>
      </c>
      <c r="FZ175">
        <v>-121328913.756</v>
      </c>
      <c r="GA175">
        <v>-121328914.189</v>
      </c>
      <c r="GB175" t="s">
        <v>92</v>
      </c>
      <c r="GC175">
        <v>3</v>
      </c>
      <c r="GD175">
        <v>20666569.84</v>
      </c>
      <c r="GE175">
        <v>534.13</v>
      </c>
      <c r="GF175">
        <v>-85683463.878</v>
      </c>
      <c r="GG175">
        <v>-85683463.621</v>
      </c>
      <c r="GH175">
        <v>-85683463.878</v>
      </c>
      <c r="GI175" t="s">
        <v>93</v>
      </c>
      <c r="GJ175" t="s">
        <v>12</v>
      </c>
      <c r="GK175">
        <v>21651610.59</v>
      </c>
      <c r="GL175">
        <v>-604.89</v>
      </c>
      <c r="GM175">
        <v>-89862234.038</v>
      </c>
      <c r="GN175">
        <v>-89862233.788</v>
      </c>
      <c r="GO175">
        <v>-89862234.042</v>
      </c>
      <c r="GP175" t="s">
        <v>28</v>
      </c>
      <c r="GQ175">
        <v>3</v>
      </c>
      <c r="GR175">
        <v>22284274.55</v>
      </c>
      <c r="GS175">
        <v>802.96</v>
      </c>
      <c r="GT175">
        <v>-119331268.086</v>
      </c>
      <c r="GU175">
        <v>-119331267.628</v>
      </c>
      <c r="GV175">
        <v>-119331268.081</v>
      </c>
      <c r="GW175" t="s">
        <v>90</v>
      </c>
      <c r="GX175">
        <v>3</v>
      </c>
      <c r="GY175">
        <v>22284281.09</v>
      </c>
      <c r="GZ175">
        <v>802.96</v>
      </c>
      <c r="HA175">
        <v>-92813160.678</v>
      </c>
      <c r="HB175">
        <v>-92813160.437</v>
      </c>
      <c r="HC175">
        <v>-92813160.713</v>
      </c>
      <c r="HD175" t="s">
        <v>97</v>
      </c>
      <c r="HE175" t="s">
        <v>12</v>
      </c>
      <c r="HF175">
        <v>24089867.96</v>
      </c>
      <c r="HG175">
        <v>538.67</v>
      </c>
      <c r="HH175">
        <v>-128593318.096</v>
      </c>
      <c r="HI175">
        <v>-128593317.634</v>
      </c>
      <c r="HJ175">
        <v>-128593318.093</v>
      </c>
      <c r="HK175" t="s">
        <v>98</v>
      </c>
      <c r="HL175">
        <v>3</v>
      </c>
      <c r="HM175">
        <v>23049018.32</v>
      </c>
      <c r="HN175">
        <v>-721.85</v>
      </c>
      <c r="HO175">
        <v>-123123741.726</v>
      </c>
      <c r="HP175">
        <v>-123123741.262</v>
      </c>
      <c r="HQ175">
        <v>-123123741.7</v>
      </c>
      <c r="HR175" t="s">
        <v>9</v>
      </c>
      <c r="HS175">
        <v>0</v>
      </c>
      <c r="HY175" t="s">
        <v>88</v>
      </c>
      <c r="HZ175" t="s">
        <v>12</v>
      </c>
      <c r="IA175">
        <v>22681165.49</v>
      </c>
      <c r="IB175">
        <v>-74.69</v>
      </c>
      <c r="IC175">
        <v>-94366960.92</v>
      </c>
      <c r="ID175">
        <v>-94366960.677</v>
      </c>
      <c r="IE175">
        <v>-94366960.946</v>
      </c>
      <c r="IF175" t="s">
        <v>9</v>
      </c>
      <c r="IG175">
        <v>0</v>
      </c>
      <c r="IM175" t="s">
        <v>29</v>
      </c>
      <c r="IN175" t="s">
        <v>12</v>
      </c>
      <c r="IO175">
        <v>20666562.5</v>
      </c>
      <c r="IP175">
        <v>534.12</v>
      </c>
      <c r="IQ175">
        <v>-110164410.31</v>
      </c>
      <c r="IR175">
        <v>-110164409.857</v>
      </c>
      <c r="IS175">
        <v>-110164410.314</v>
      </c>
      <c r="IT175" t="s">
        <v>9</v>
      </c>
      <c r="IU175">
        <v>0</v>
      </c>
    </row>
    <row r="176" spans="1:255" ht="12.75">
      <c r="A176" t="s">
        <v>207</v>
      </c>
      <c r="B176" t="s">
        <v>83</v>
      </c>
      <c r="C176">
        <v>3</v>
      </c>
      <c r="D176">
        <v>21825542.17</v>
      </c>
      <c r="E176">
        <v>447.91</v>
      </c>
      <c r="F176">
        <v>-114694021.647</v>
      </c>
      <c r="G176">
        <v>-114694020.802</v>
      </c>
      <c r="H176">
        <v>-114694021.525</v>
      </c>
      <c r="I176" t="s">
        <v>75</v>
      </c>
      <c r="J176" t="s">
        <v>12</v>
      </c>
      <c r="K176">
        <v>24501585.8</v>
      </c>
      <c r="L176">
        <v>640.34</v>
      </c>
      <c r="M176">
        <v>-128756676.285</v>
      </c>
      <c r="N176">
        <v>-128756676.44</v>
      </c>
      <c r="O176">
        <v>-128756676.163</v>
      </c>
      <c r="P176" t="s">
        <v>9</v>
      </c>
      <c r="Q176">
        <v>0</v>
      </c>
      <c r="W176" t="s">
        <v>39</v>
      </c>
      <c r="X176">
        <v>3</v>
      </c>
      <c r="Y176">
        <v>24776023.5</v>
      </c>
      <c r="Z176">
        <v>-526.72</v>
      </c>
      <c r="AA176">
        <v>-131771758.56</v>
      </c>
      <c r="AB176">
        <v>-131771758.717</v>
      </c>
      <c r="AC176">
        <v>-131771758.44</v>
      </c>
      <c r="AD176" t="s">
        <v>63</v>
      </c>
      <c r="AE176">
        <v>13</v>
      </c>
      <c r="AF176">
        <v>20358955.7</v>
      </c>
      <c r="AG176">
        <v>-22.35</v>
      </c>
      <c r="AH176">
        <v>-83366513.453</v>
      </c>
      <c r="AI176">
        <v>-83366513.092</v>
      </c>
      <c r="AJ176">
        <v>-83366513.413</v>
      </c>
      <c r="AK176" t="s">
        <v>9</v>
      </c>
      <c r="AL176">
        <v>0</v>
      </c>
      <c r="AR176" t="s">
        <v>76</v>
      </c>
      <c r="AS176" t="s">
        <v>12</v>
      </c>
      <c r="AT176">
        <v>24599586.18</v>
      </c>
      <c r="AU176">
        <v>698.03</v>
      </c>
      <c r="AV176">
        <v>-129271685.921</v>
      </c>
      <c r="AW176">
        <v>-129271686.07</v>
      </c>
      <c r="AX176">
        <v>-129271685.797</v>
      </c>
      <c r="AY176" t="s">
        <v>13</v>
      </c>
      <c r="AZ176" t="s">
        <v>12</v>
      </c>
      <c r="BA176">
        <v>21353102.84</v>
      </c>
      <c r="BB176">
        <v>-402.93</v>
      </c>
      <c r="BC176">
        <v>-113784173.077</v>
      </c>
      <c r="BD176">
        <v>-113784173.232</v>
      </c>
      <c r="BE176">
        <v>-113784172.956</v>
      </c>
      <c r="BF176" t="s">
        <v>31</v>
      </c>
      <c r="BG176">
        <v>3</v>
      </c>
      <c r="BH176">
        <v>24010052.77</v>
      </c>
      <c r="BI176">
        <v>-54.59</v>
      </c>
      <c r="BJ176">
        <v>-127746538.366</v>
      </c>
      <c r="BK176">
        <v>-127746538.519</v>
      </c>
      <c r="BL176">
        <v>-127746538.244</v>
      </c>
      <c r="BM176" t="s">
        <v>14</v>
      </c>
      <c r="BN176" t="s">
        <v>12</v>
      </c>
      <c r="BO176">
        <v>23223600.05</v>
      </c>
      <c r="BP176">
        <v>-187.79</v>
      </c>
      <c r="BQ176">
        <v>-123613713.027</v>
      </c>
      <c r="BR176">
        <v>-123613713.18</v>
      </c>
      <c r="BS176">
        <v>-123613712.906</v>
      </c>
      <c r="BT176" t="s">
        <v>65</v>
      </c>
      <c r="BU176">
        <v>3</v>
      </c>
      <c r="BV176">
        <v>24800615.09</v>
      </c>
      <c r="BW176">
        <v>-684.86</v>
      </c>
      <c r="BX176">
        <v>-130328166.497</v>
      </c>
      <c r="BY176">
        <v>-130328166.651</v>
      </c>
      <c r="BZ176">
        <v>-130328166.377</v>
      </c>
      <c r="CA176" t="s">
        <v>9</v>
      </c>
      <c r="CB176">
        <v>0</v>
      </c>
      <c r="CH176" t="s">
        <v>116</v>
      </c>
      <c r="CI176">
        <v>3</v>
      </c>
      <c r="CJ176">
        <v>20358951.76</v>
      </c>
      <c r="CK176">
        <v>-22.35</v>
      </c>
      <c r="CL176">
        <v>-106987014.149</v>
      </c>
      <c r="CM176">
        <v>-106987014.304</v>
      </c>
      <c r="CN176">
        <v>-106987014.027</v>
      </c>
      <c r="CO176" t="s">
        <v>9</v>
      </c>
      <c r="CP176">
        <v>0</v>
      </c>
      <c r="CV176" t="s">
        <v>52</v>
      </c>
      <c r="CW176" t="s">
        <v>12</v>
      </c>
      <c r="CX176">
        <v>21721292.77</v>
      </c>
      <c r="CY176">
        <v>521.23</v>
      </c>
      <c r="CZ176">
        <v>-115719043.516</v>
      </c>
      <c r="DA176">
        <v>-115719042.672</v>
      </c>
      <c r="DB176">
        <v>-115719043.395</v>
      </c>
      <c r="DC176" t="s">
        <v>70</v>
      </c>
      <c r="DD176" t="s">
        <v>12</v>
      </c>
      <c r="DE176">
        <v>24399345.59</v>
      </c>
      <c r="DF176">
        <v>-743.46</v>
      </c>
      <c r="DG176">
        <v>-128219444.644</v>
      </c>
      <c r="DH176">
        <v>-128219444.802</v>
      </c>
      <c r="DI176">
        <v>-128219444.523</v>
      </c>
      <c r="DJ176" t="s">
        <v>95</v>
      </c>
      <c r="DK176">
        <v>3</v>
      </c>
      <c r="DL176">
        <v>22108136.97</v>
      </c>
      <c r="DM176">
        <v>-206.56</v>
      </c>
      <c r="DN176">
        <v>-116179070.702</v>
      </c>
      <c r="DO176">
        <v>-116179069.856</v>
      </c>
      <c r="DP176">
        <v>-116179070.58</v>
      </c>
      <c r="DQ176" t="s">
        <v>9</v>
      </c>
      <c r="DR176">
        <v>0</v>
      </c>
      <c r="DX176" t="s">
        <v>9</v>
      </c>
      <c r="DY176">
        <v>0</v>
      </c>
      <c r="EE176" t="s">
        <v>9</v>
      </c>
      <c r="EF176">
        <v>0</v>
      </c>
      <c r="EL176" t="s">
        <v>107</v>
      </c>
      <c r="EM176">
        <v>13</v>
      </c>
      <c r="EN176">
        <v>22108140.13</v>
      </c>
      <c r="EO176">
        <v>-206.56</v>
      </c>
      <c r="EP176">
        <v>-90529136.642</v>
      </c>
      <c r="EQ176">
        <v>-90529136.283</v>
      </c>
      <c r="ER176">
        <v>-90529136.602</v>
      </c>
      <c r="ES176" t="s">
        <v>103</v>
      </c>
      <c r="ET176">
        <v>13</v>
      </c>
      <c r="EU176">
        <v>23048312.68</v>
      </c>
      <c r="EV176">
        <v>-721.82</v>
      </c>
      <c r="EW176">
        <v>-95759930.387</v>
      </c>
      <c r="EX176">
        <v>-95759930.123</v>
      </c>
      <c r="EY176">
        <v>-95759930.374</v>
      </c>
      <c r="EZ176" t="s">
        <v>25</v>
      </c>
      <c r="FA176">
        <v>13</v>
      </c>
      <c r="FB176">
        <v>19459090.27</v>
      </c>
      <c r="FC176">
        <v>-181.68</v>
      </c>
      <c r="FD176">
        <v>-103983477.046</v>
      </c>
      <c r="FE176">
        <v>-103983476.577</v>
      </c>
      <c r="FF176">
        <v>-103983477.009</v>
      </c>
      <c r="FG176" t="s">
        <v>26</v>
      </c>
      <c r="FH176" t="s">
        <v>16</v>
      </c>
      <c r="FI176">
        <v>19739473</v>
      </c>
      <c r="FJ176">
        <v>190.11</v>
      </c>
      <c r="FK176">
        <v>-105518791.822</v>
      </c>
      <c r="FL176">
        <v>-105518791.34</v>
      </c>
      <c r="FM176">
        <v>-105518791.777</v>
      </c>
      <c r="FN176" t="s">
        <v>66</v>
      </c>
      <c r="FO176" t="s">
        <v>16</v>
      </c>
      <c r="FP176">
        <v>23610346.52</v>
      </c>
      <c r="FQ176">
        <v>-655.29</v>
      </c>
      <c r="FR176">
        <v>-126255136.834</v>
      </c>
      <c r="FS176">
        <v>-126255136.371</v>
      </c>
      <c r="FT176">
        <v>-126255136.812</v>
      </c>
      <c r="FU176" t="s">
        <v>27</v>
      </c>
      <c r="FV176">
        <v>13</v>
      </c>
      <c r="FW176">
        <v>22681085.95</v>
      </c>
      <c r="FX176">
        <v>-74.54</v>
      </c>
      <c r="FY176">
        <v>-121328515.525</v>
      </c>
      <c r="FZ176">
        <v>-121328515.031</v>
      </c>
      <c r="GA176">
        <v>-121328515.465</v>
      </c>
      <c r="GB176" t="s">
        <v>92</v>
      </c>
      <c r="GC176">
        <v>13</v>
      </c>
      <c r="GD176">
        <v>20667105.34</v>
      </c>
      <c r="GE176">
        <v>534.19</v>
      </c>
      <c r="GF176">
        <v>-85685678.622</v>
      </c>
      <c r="GG176">
        <v>-85685678.351</v>
      </c>
      <c r="GH176">
        <v>-85685678.602</v>
      </c>
      <c r="GI176" t="s">
        <v>93</v>
      </c>
      <c r="GJ176" t="s">
        <v>16</v>
      </c>
      <c r="GK176">
        <v>21651008.32</v>
      </c>
      <c r="GL176">
        <v>-604.8</v>
      </c>
      <c r="GM176">
        <v>-89859723.91</v>
      </c>
      <c r="GN176">
        <v>-89859723.645</v>
      </c>
      <c r="GO176">
        <v>-89859723.895</v>
      </c>
      <c r="GP176" t="s">
        <v>28</v>
      </c>
      <c r="GQ176">
        <v>13</v>
      </c>
      <c r="GR176">
        <v>22285077.29</v>
      </c>
      <c r="GS176">
        <v>803.01</v>
      </c>
      <c r="GT176">
        <v>-119335568.143</v>
      </c>
      <c r="GU176">
        <v>-119335567.677</v>
      </c>
      <c r="GV176">
        <v>-119335568.129</v>
      </c>
      <c r="GW176" t="s">
        <v>90</v>
      </c>
      <c r="GX176">
        <v>13</v>
      </c>
      <c r="GY176">
        <v>22285078.51</v>
      </c>
      <c r="GZ176">
        <v>803</v>
      </c>
      <c r="HA176">
        <v>-92816505.158</v>
      </c>
      <c r="HB176">
        <v>-92816504.904</v>
      </c>
      <c r="HC176">
        <v>-92816505.178</v>
      </c>
      <c r="HD176" t="s">
        <v>97</v>
      </c>
      <c r="HE176" t="s">
        <v>16</v>
      </c>
      <c r="HF176">
        <v>24090404.09</v>
      </c>
      <c r="HG176">
        <v>538.77</v>
      </c>
      <c r="HH176">
        <v>-128596194.066</v>
      </c>
      <c r="HI176">
        <v>-128596193.596</v>
      </c>
      <c r="HJ176">
        <v>-128596194.051</v>
      </c>
      <c r="HK176" t="s">
        <v>98</v>
      </c>
      <c r="HL176">
        <v>13</v>
      </c>
      <c r="HM176">
        <v>23048296.2</v>
      </c>
      <c r="HN176">
        <v>-721.82</v>
      </c>
      <c r="HO176">
        <v>-123119885.892</v>
      </c>
      <c r="HP176">
        <v>-123119885.421</v>
      </c>
      <c r="HQ176">
        <v>-123119885.857</v>
      </c>
      <c r="HR176" t="s">
        <v>9</v>
      </c>
      <c r="HS176">
        <v>0</v>
      </c>
      <c r="HY176" t="s">
        <v>88</v>
      </c>
      <c r="HZ176" t="s">
        <v>16</v>
      </c>
      <c r="IA176">
        <v>22681093.04</v>
      </c>
      <c r="IB176">
        <v>-74.54</v>
      </c>
      <c r="IC176">
        <v>-94366650.786</v>
      </c>
      <c r="ID176">
        <v>-94366650.527</v>
      </c>
      <c r="IE176">
        <v>-94366650.802</v>
      </c>
      <c r="IF176" t="s">
        <v>9</v>
      </c>
      <c r="IG176">
        <v>0</v>
      </c>
      <c r="IM176" t="s">
        <v>29</v>
      </c>
      <c r="IN176" t="s">
        <v>16</v>
      </c>
      <c r="IO176">
        <v>20667099.11</v>
      </c>
      <c r="IP176">
        <v>534.19</v>
      </c>
      <c r="IQ176">
        <v>-110167257.861</v>
      </c>
      <c r="IR176">
        <v>-110167257.4</v>
      </c>
      <c r="IS176">
        <v>-110167257.856</v>
      </c>
      <c r="IT176" t="s">
        <v>9</v>
      </c>
      <c r="IU176">
        <v>0</v>
      </c>
    </row>
    <row r="177" spans="1:255" ht="12.75">
      <c r="A177" t="s">
        <v>208</v>
      </c>
      <c r="B177" t="s">
        <v>83</v>
      </c>
      <c r="C177">
        <v>13</v>
      </c>
      <c r="D177">
        <v>21825990.61</v>
      </c>
      <c r="E177">
        <v>448</v>
      </c>
      <c r="F177">
        <v>-114696375.899</v>
      </c>
      <c r="G177">
        <v>-114696375.057</v>
      </c>
      <c r="H177">
        <v>-114696375.781</v>
      </c>
      <c r="I177" t="s">
        <v>75</v>
      </c>
      <c r="J177" t="s">
        <v>16</v>
      </c>
      <c r="K177">
        <v>24502223.63</v>
      </c>
      <c r="L177">
        <v>640.39</v>
      </c>
      <c r="M177">
        <v>-128760041.536</v>
      </c>
      <c r="N177">
        <v>-128760041.692</v>
      </c>
      <c r="O177">
        <v>-128760041.415</v>
      </c>
      <c r="P177" t="s">
        <v>9</v>
      </c>
      <c r="Q177">
        <v>0</v>
      </c>
      <c r="W177" t="s">
        <v>39</v>
      </c>
      <c r="X177">
        <v>13</v>
      </c>
      <c r="Y177">
        <v>24775498.3</v>
      </c>
      <c r="Z177">
        <v>-526.67</v>
      </c>
      <c r="AA177">
        <v>-131768990.903</v>
      </c>
      <c r="AB177">
        <v>-131768991.059</v>
      </c>
      <c r="AC177">
        <v>-131768990.783</v>
      </c>
      <c r="AD177" t="s">
        <v>63</v>
      </c>
      <c r="AE177">
        <v>13</v>
      </c>
      <c r="AF177">
        <v>20358933.28</v>
      </c>
      <c r="AG177">
        <v>-22.26</v>
      </c>
      <c r="AH177">
        <v>-83366422.302</v>
      </c>
      <c r="AI177">
        <v>-83366421.943</v>
      </c>
      <c r="AJ177">
        <v>-83366422.266</v>
      </c>
      <c r="AK177" t="s">
        <v>9</v>
      </c>
      <c r="AL177">
        <v>0</v>
      </c>
      <c r="AR177" t="s">
        <v>76</v>
      </c>
      <c r="AS177" t="s">
        <v>16</v>
      </c>
      <c r="AT177">
        <v>24600285.74</v>
      </c>
      <c r="AU177">
        <v>698.04</v>
      </c>
      <c r="AV177">
        <v>-129275354.169</v>
      </c>
      <c r="AW177">
        <v>-129275354.33</v>
      </c>
      <c r="AX177">
        <v>-129275354.051</v>
      </c>
      <c r="AY177" t="s">
        <v>13</v>
      </c>
      <c r="AZ177" t="s">
        <v>16</v>
      </c>
      <c r="BA177">
        <v>21352699.21</v>
      </c>
      <c r="BB177">
        <v>-402.87</v>
      </c>
      <c r="BC177">
        <v>-113782055.98</v>
      </c>
      <c r="BD177">
        <v>-113782056.136</v>
      </c>
      <c r="BE177">
        <v>-113782055.86</v>
      </c>
      <c r="BF177" t="s">
        <v>31</v>
      </c>
      <c r="BG177">
        <v>13</v>
      </c>
      <c r="BH177">
        <v>24009998.72</v>
      </c>
      <c r="BI177">
        <v>-54.48</v>
      </c>
      <c r="BJ177">
        <v>-127746252.07</v>
      </c>
      <c r="BK177">
        <v>-127746252.228</v>
      </c>
      <c r="BL177">
        <v>-127746251.953</v>
      </c>
      <c r="BM177" t="s">
        <v>14</v>
      </c>
      <c r="BN177" t="s">
        <v>16</v>
      </c>
      <c r="BO177">
        <v>23223412.35</v>
      </c>
      <c r="BP177">
        <v>-187.67</v>
      </c>
      <c r="BQ177">
        <v>-123612726.803</v>
      </c>
      <c r="BR177">
        <v>-123612726.958</v>
      </c>
      <c r="BS177">
        <v>-123612726.686</v>
      </c>
      <c r="BT177" t="s">
        <v>65</v>
      </c>
      <c r="BU177">
        <v>13</v>
      </c>
      <c r="BV177">
        <v>24799930.15</v>
      </c>
      <c r="BW177">
        <v>-684.85</v>
      </c>
      <c r="BX177">
        <v>-130324567.594</v>
      </c>
      <c r="BY177">
        <v>-130324567.751</v>
      </c>
      <c r="BZ177">
        <v>-130324567.475</v>
      </c>
      <c r="CA177" t="s">
        <v>9</v>
      </c>
      <c r="CB177">
        <v>0</v>
      </c>
      <c r="CH177" t="s">
        <v>116</v>
      </c>
      <c r="CI177">
        <v>13</v>
      </c>
      <c r="CJ177">
        <v>20358929.92</v>
      </c>
      <c r="CK177">
        <v>-22.26</v>
      </c>
      <c r="CL177">
        <v>-106986897.163</v>
      </c>
      <c r="CM177">
        <v>-106986897.32</v>
      </c>
      <c r="CN177">
        <v>-106986897.043</v>
      </c>
      <c r="CO177" t="s">
        <v>9</v>
      </c>
      <c r="CP177">
        <v>0</v>
      </c>
      <c r="CV177" t="s">
        <v>52</v>
      </c>
      <c r="CW177" t="s">
        <v>16</v>
      </c>
      <c r="CX177">
        <v>21721814.31</v>
      </c>
      <c r="CY177">
        <v>521.29</v>
      </c>
      <c r="CZ177">
        <v>-115721782.917</v>
      </c>
      <c r="DA177">
        <v>-115721782.073</v>
      </c>
      <c r="DB177">
        <v>-115721782.798</v>
      </c>
      <c r="DC177" t="s">
        <v>70</v>
      </c>
      <c r="DD177" t="s">
        <v>16</v>
      </c>
      <c r="DE177">
        <v>24398597.1</v>
      </c>
      <c r="DF177">
        <v>-743.46</v>
      </c>
      <c r="DG177">
        <v>-128215537.747</v>
      </c>
      <c r="DH177">
        <v>-128215537.904</v>
      </c>
      <c r="DI177">
        <v>-128215537.63</v>
      </c>
      <c r="DJ177" t="s">
        <v>95</v>
      </c>
      <c r="DK177">
        <v>13</v>
      </c>
      <c r="DL177">
        <v>22107930.99</v>
      </c>
      <c r="DM177">
        <v>-206.44</v>
      </c>
      <c r="DN177">
        <v>-116177985.834</v>
      </c>
      <c r="DO177">
        <v>-116177984.991</v>
      </c>
      <c r="DP177">
        <v>-116177985.715</v>
      </c>
      <c r="DQ177" t="s">
        <v>9</v>
      </c>
      <c r="DR177">
        <v>0</v>
      </c>
      <c r="DX177" t="s">
        <v>9</v>
      </c>
      <c r="DY177">
        <v>0</v>
      </c>
      <c r="EE177" t="s">
        <v>9</v>
      </c>
      <c r="EF177">
        <v>0</v>
      </c>
      <c r="EL177" t="s">
        <v>107</v>
      </c>
      <c r="EM177">
        <v>13</v>
      </c>
      <c r="EN177">
        <v>22107937.03</v>
      </c>
      <c r="EO177">
        <v>-206.44</v>
      </c>
      <c r="EP177">
        <v>-90528291.325</v>
      </c>
      <c r="EQ177">
        <v>-90528290.967</v>
      </c>
      <c r="ER177">
        <v>-90528291.285</v>
      </c>
      <c r="ES177" t="s">
        <v>103</v>
      </c>
      <c r="ET177">
        <v>3</v>
      </c>
      <c r="EU177">
        <v>23047590.81</v>
      </c>
      <c r="EV177">
        <v>-721.79</v>
      </c>
      <c r="EW177">
        <v>-95756931.53</v>
      </c>
      <c r="EX177">
        <v>-95756931.273</v>
      </c>
      <c r="EY177">
        <v>-95756931.525</v>
      </c>
      <c r="EZ177" t="s">
        <v>25</v>
      </c>
      <c r="FA177">
        <v>3</v>
      </c>
      <c r="FB177">
        <v>19458908.19</v>
      </c>
      <c r="FC177">
        <v>-181.56</v>
      </c>
      <c r="FD177">
        <v>-103982506.831</v>
      </c>
      <c r="FE177">
        <v>-103982506.363</v>
      </c>
      <c r="FF177">
        <v>-103982506.796</v>
      </c>
      <c r="FG177" t="s">
        <v>26</v>
      </c>
      <c r="FH177" t="s">
        <v>12</v>
      </c>
      <c r="FI177">
        <v>19739662.33</v>
      </c>
      <c r="FJ177">
        <v>190.27</v>
      </c>
      <c r="FK177">
        <v>-105519808.911</v>
      </c>
      <c r="FL177">
        <v>-105519808.431</v>
      </c>
      <c r="FM177">
        <v>-105519808.867</v>
      </c>
      <c r="FN177" t="s">
        <v>66</v>
      </c>
      <c r="FO177" t="s">
        <v>12</v>
      </c>
      <c r="FP177">
        <v>23609692.53</v>
      </c>
      <c r="FQ177">
        <v>-655.22</v>
      </c>
      <c r="FR177">
        <v>-126251633.06</v>
      </c>
      <c r="FS177">
        <v>-126251632.597</v>
      </c>
      <c r="FT177">
        <v>-126251633.038</v>
      </c>
      <c r="FU177" t="s">
        <v>27</v>
      </c>
      <c r="FV177">
        <v>3</v>
      </c>
      <c r="FW177">
        <v>22681013.49</v>
      </c>
      <c r="FX177">
        <v>-74.38</v>
      </c>
      <c r="FY177">
        <v>-121328117.655</v>
      </c>
      <c r="FZ177">
        <v>-121328117.165</v>
      </c>
      <c r="GA177">
        <v>-121328117.599</v>
      </c>
      <c r="GB177" t="s">
        <v>92</v>
      </c>
      <c r="GC177">
        <v>3</v>
      </c>
      <c r="GD177">
        <v>20667643.07</v>
      </c>
      <c r="GE177">
        <v>534.26</v>
      </c>
      <c r="GF177">
        <v>-85687893.671</v>
      </c>
      <c r="GG177">
        <v>-85687893.406</v>
      </c>
      <c r="GH177">
        <v>-85687893.658</v>
      </c>
      <c r="GI177" t="s">
        <v>93</v>
      </c>
      <c r="GJ177" t="s">
        <v>12</v>
      </c>
      <c r="GK177">
        <v>21650403.09</v>
      </c>
      <c r="GL177">
        <v>-604.7</v>
      </c>
      <c r="GM177">
        <v>-89857214.166</v>
      </c>
      <c r="GN177">
        <v>-89857213.907</v>
      </c>
      <c r="GO177">
        <v>-89857214.158</v>
      </c>
      <c r="GP177" t="s">
        <v>28</v>
      </c>
      <c r="GQ177">
        <v>3</v>
      </c>
      <c r="GR177">
        <v>22285877.61</v>
      </c>
      <c r="GS177">
        <v>803.06</v>
      </c>
      <c r="GT177">
        <v>-119339868.489</v>
      </c>
      <c r="GU177">
        <v>-119339868.025</v>
      </c>
      <c r="GV177">
        <v>-119339868.477</v>
      </c>
      <c r="GW177" t="s">
        <v>90</v>
      </c>
      <c r="GX177">
        <v>3</v>
      </c>
      <c r="GY177">
        <v>22285883.28</v>
      </c>
      <c r="GZ177">
        <v>803.05</v>
      </c>
      <c r="HA177">
        <v>-92819849.853</v>
      </c>
      <c r="HB177">
        <v>-92819849.604</v>
      </c>
      <c r="HC177">
        <v>-92819849.878</v>
      </c>
      <c r="HD177" t="s">
        <v>97</v>
      </c>
      <c r="HE177" t="s">
        <v>12</v>
      </c>
      <c r="HF177">
        <v>24090941.21</v>
      </c>
      <c r="HG177">
        <v>538.86</v>
      </c>
      <c r="HH177">
        <v>-128599070.559</v>
      </c>
      <c r="HI177">
        <v>-128599070.091</v>
      </c>
      <c r="HJ177">
        <v>-128599070.547</v>
      </c>
      <c r="HK177" t="s">
        <v>98</v>
      </c>
      <c r="HL177">
        <v>3</v>
      </c>
      <c r="HM177">
        <v>23047577.29</v>
      </c>
      <c r="HN177">
        <v>-721.79</v>
      </c>
      <c r="HO177">
        <v>-123116030.224</v>
      </c>
      <c r="HP177">
        <v>-123116029.752</v>
      </c>
      <c r="HQ177">
        <v>-123116030.189</v>
      </c>
      <c r="HR177" t="s">
        <v>9</v>
      </c>
      <c r="HS177">
        <v>0</v>
      </c>
      <c r="HY177" t="s">
        <v>88</v>
      </c>
      <c r="HZ177" t="s">
        <v>12</v>
      </c>
      <c r="IA177">
        <v>22681021.17</v>
      </c>
      <c r="IB177">
        <v>-74.37</v>
      </c>
      <c r="IC177">
        <v>-94366341.346</v>
      </c>
      <c r="ID177">
        <v>-94366341.092</v>
      </c>
      <c r="IE177">
        <v>-94366341.365</v>
      </c>
      <c r="IF177" t="s">
        <v>9</v>
      </c>
      <c r="IG177">
        <v>0</v>
      </c>
      <c r="IM177" t="s">
        <v>29</v>
      </c>
      <c r="IN177" t="s">
        <v>12</v>
      </c>
      <c r="IO177">
        <v>20667631.86</v>
      </c>
      <c r="IP177">
        <v>534.26</v>
      </c>
      <c r="IQ177">
        <v>-110170105.764</v>
      </c>
      <c r="IR177">
        <v>-110170105.303</v>
      </c>
      <c r="IS177">
        <v>-110170105.759</v>
      </c>
      <c r="IT177" t="s">
        <v>9</v>
      </c>
      <c r="IU177">
        <v>0</v>
      </c>
    </row>
    <row r="178" spans="1:255" ht="12.75">
      <c r="A178" t="s">
        <v>209</v>
      </c>
      <c r="B178" t="s">
        <v>83</v>
      </c>
      <c r="C178">
        <v>3</v>
      </c>
      <c r="D178">
        <v>21826438.17</v>
      </c>
      <c r="E178">
        <v>448.09</v>
      </c>
      <c r="F178">
        <v>-114698730.643</v>
      </c>
      <c r="G178">
        <v>-114698729.8</v>
      </c>
      <c r="H178">
        <v>-114698730.526</v>
      </c>
      <c r="I178" t="s">
        <v>75</v>
      </c>
      <c r="J178" t="s">
        <v>12</v>
      </c>
      <c r="K178">
        <v>24502867</v>
      </c>
      <c r="L178">
        <v>640.44</v>
      </c>
      <c r="M178">
        <v>-128763407.068</v>
      </c>
      <c r="N178">
        <v>-128763407.229</v>
      </c>
      <c r="O178">
        <v>-128763406.951</v>
      </c>
      <c r="P178" t="s">
        <v>9</v>
      </c>
      <c r="Q178">
        <v>0</v>
      </c>
      <c r="W178" t="s">
        <v>39</v>
      </c>
      <c r="X178">
        <v>3</v>
      </c>
      <c r="Y178">
        <v>24774972.12</v>
      </c>
      <c r="Z178">
        <v>-526.62</v>
      </c>
      <c r="AA178">
        <v>-131766223.504</v>
      </c>
      <c r="AB178">
        <v>-131766223.661</v>
      </c>
      <c r="AC178">
        <v>-131766223.382</v>
      </c>
      <c r="AD178" t="s">
        <v>63</v>
      </c>
      <c r="AE178">
        <v>13</v>
      </c>
      <c r="AF178">
        <v>20358910.52</v>
      </c>
      <c r="AG178">
        <v>-22.17</v>
      </c>
      <c r="AH178">
        <v>-83366331.514</v>
      </c>
      <c r="AI178">
        <v>-83366331.158</v>
      </c>
      <c r="AJ178">
        <v>-83366331.476</v>
      </c>
      <c r="AK178" t="s">
        <v>9</v>
      </c>
      <c r="AL178">
        <v>0</v>
      </c>
      <c r="AR178" t="s">
        <v>76</v>
      </c>
      <c r="AS178" t="s">
        <v>12</v>
      </c>
      <c r="AT178">
        <v>24600976.98</v>
      </c>
      <c r="AU178">
        <v>698.06</v>
      </c>
      <c r="AV178">
        <v>-129279022.521</v>
      </c>
      <c r="AW178">
        <v>-129279022.675</v>
      </c>
      <c r="AX178">
        <v>-129279022.403</v>
      </c>
      <c r="AY178" t="s">
        <v>13</v>
      </c>
      <c r="AZ178" t="s">
        <v>12</v>
      </c>
      <c r="BA178">
        <v>21352295.6</v>
      </c>
      <c r="BB178">
        <v>-402.8</v>
      </c>
      <c r="BC178">
        <v>-113779939.242</v>
      </c>
      <c r="BD178">
        <v>-113779939.399</v>
      </c>
      <c r="BE178">
        <v>-113779939.124</v>
      </c>
      <c r="BF178" t="s">
        <v>31</v>
      </c>
      <c r="BG178">
        <v>3</v>
      </c>
      <c r="BH178">
        <v>24009943</v>
      </c>
      <c r="BI178">
        <v>-54.37</v>
      </c>
      <c r="BJ178">
        <v>-127745966.368</v>
      </c>
      <c r="BK178">
        <v>-127745966.524</v>
      </c>
      <c r="BL178">
        <v>-127745966.248</v>
      </c>
      <c r="BM178" t="s">
        <v>14</v>
      </c>
      <c r="BN178" t="s">
        <v>12</v>
      </c>
      <c r="BO178">
        <v>23223227.32</v>
      </c>
      <c r="BP178">
        <v>-187.55</v>
      </c>
      <c r="BQ178">
        <v>-123611741.223</v>
      </c>
      <c r="BR178">
        <v>-123611741.382</v>
      </c>
      <c r="BS178">
        <v>-123611741.106</v>
      </c>
      <c r="BT178" t="s">
        <v>65</v>
      </c>
      <c r="BU178">
        <v>3</v>
      </c>
      <c r="BV178">
        <v>24799247.86</v>
      </c>
      <c r="BW178">
        <v>-684.84</v>
      </c>
      <c r="BX178">
        <v>-130320968.737</v>
      </c>
      <c r="BY178">
        <v>-130320968.893</v>
      </c>
      <c r="BZ178">
        <v>-130320968.619</v>
      </c>
      <c r="CA178" t="s">
        <v>9</v>
      </c>
      <c r="CB178">
        <v>0</v>
      </c>
      <c r="CH178" t="s">
        <v>116</v>
      </c>
      <c r="CI178">
        <v>3</v>
      </c>
      <c r="CJ178">
        <v>20358908.37</v>
      </c>
      <c r="CK178">
        <v>-22.17</v>
      </c>
      <c r="CL178">
        <v>-106986780.653</v>
      </c>
      <c r="CM178">
        <v>-106986780.811</v>
      </c>
      <c r="CN178">
        <v>-106986780.535</v>
      </c>
      <c r="CO178" t="s">
        <v>9</v>
      </c>
      <c r="CP178">
        <v>0</v>
      </c>
      <c r="CV178" t="s">
        <v>52</v>
      </c>
      <c r="CW178" t="s">
        <v>12</v>
      </c>
      <c r="CX178">
        <v>21722336.55</v>
      </c>
      <c r="CY178">
        <v>521.35</v>
      </c>
      <c r="CZ178">
        <v>-115724522.644</v>
      </c>
      <c r="DA178">
        <v>-115724521.803</v>
      </c>
      <c r="DB178">
        <v>-115724522.526</v>
      </c>
      <c r="DC178" t="s">
        <v>70</v>
      </c>
      <c r="DD178" t="s">
        <v>12</v>
      </c>
      <c r="DE178">
        <v>24397856.51</v>
      </c>
      <c r="DF178">
        <v>-743.44</v>
      </c>
      <c r="DG178">
        <v>-128211630.943</v>
      </c>
      <c r="DH178">
        <v>-128211631.102</v>
      </c>
      <c r="DI178">
        <v>-128211630.825</v>
      </c>
      <c r="DJ178" t="s">
        <v>95</v>
      </c>
      <c r="DK178">
        <v>3</v>
      </c>
      <c r="DL178">
        <v>22107724</v>
      </c>
      <c r="DM178">
        <v>-206.33</v>
      </c>
      <c r="DN178">
        <v>-116176901.57</v>
      </c>
      <c r="DO178">
        <v>-116176900.727</v>
      </c>
      <c r="DP178">
        <v>-116176901.452</v>
      </c>
      <c r="DQ178" t="s">
        <v>9</v>
      </c>
      <c r="DR178">
        <v>0</v>
      </c>
      <c r="DX178" t="s">
        <v>9</v>
      </c>
      <c r="DY178">
        <v>0</v>
      </c>
      <c r="EE178" t="s">
        <v>9</v>
      </c>
      <c r="EF178">
        <v>0</v>
      </c>
      <c r="EL178" t="s">
        <v>107</v>
      </c>
      <c r="EM178">
        <v>13</v>
      </c>
      <c r="EN178">
        <v>22107729.76</v>
      </c>
      <c r="EO178">
        <v>-206.33</v>
      </c>
      <c r="EP178">
        <v>-90527446.454</v>
      </c>
      <c r="EQ178">
        <v>-90527446.101</v>
      </c>
      <c r="ER178">
        <v>-90527446.417</v>
      </c>
      <c r="ES178" t="s">
        <v>103</v>
      </c>
      <c r="ET178">
        <v>13</v>
      </c>
      <c r="EU178">
        <v>23046865.38</v>
      </c>
      <c r="EV178">
        <v>-721.76</v>
      </c>
      <c r="EW178">
        <v>-95753932.802</v>
      </c>
      <c r="EX178">
        <v>-95753932.559</v>
      </c>
      <c r="EY178">
        <v>-95753932.804</v>
      </c>
      <c r="EZ178" t="s">
        <v>25</v>
      </c>
      <c r="FA178">
        <v>13</v>
      </c>
      <c r="FB178">
        <v>19458727.04</v>
      </c>
      <c r="FC178">
        <v>-181.44</v>
      </c>
      <c r="FD178">
        <v>-103981537.254</v>
      </c>
      <c r="FE178">
        <v>-103981536.787</v>
      </c>
      <c r="FF178">
        <v>-103981537.22</v>
      </c>
      <c r="FG178" t="s">
        <v>26</v>
      </c>
      <c r="FH178" t="s">
        <v>16</v>
      </c>
      <c r="FI178">
        <v>19739852.64</v>
      </c>
      <c r="FJ178">
        <v>190.43</v>
      </c>
      <c r="FK178">
        <v>-105520826.856</v>
      </c>
      <c r="FL178">
        <v>-105520826.376</v>
      </c>
      <c r="FM178">
        <v>-105520826.813</v>
      </c>
      <c r="FN178" t="s">
        <v>66</v>
      </c>
      <c r="FO178" t="s">
        <v>16</v>
      </c>
      <c r="FP178">
        <v>23609038.54</v>
      </c>
      <c r="FQ178">
        <v>-655.15</v>
      </c>
      <c r="FR178">
        <v>-126248129.658</v>
      </c>
      <c r="FS178">
        <v>-126248129.198</v>
      </c>
      <c r="FT178">
        <v>-126248129.64</v>
      </c>
      <c r="FU178" t="s">
        <v>27</v>
      </c>
      <c r="FV178">
        <v>13</v>
      </c>
      <c r="FW178">
        <v>22680938.62</v>
      </c>
      <c r="FX178">
        <v>-74.21</v>
      </c>
      <c r="FY178">
        <v>-121327720.679</v>
      </c>
      <c r="FZ178">
        <v>-121327720.189</v>
      </c>
      <c r="GA178">
        <v>-121327720.622</v>
      </c>
      <c r="GB178" t="s">
        <v>92</v>
      </c>
      <c r="GC178">
        <v>13</v>
      </c>
      <c r="GD178">
        <v>20668178.08</v>
      </c>
      <c r="GE178">
        <v>534.33</v>
      </c>
      <c r="GF178">
        <v>-85690109.01</v>
      </c>
      <c r="GG178">
        <v>-85690108.755</v>
      </c>
      <c r="GH178">
        <v>-85690109.001</v>
      </c>
      <c r="GI178" t="s">
        <v>93</v>
      </c>
      <c r="GJ178" t="s">
        <v>16</v>
      </c>
      <c r="GK178">
        <v>21649799.56</v>
      </c>
      <c r="GL178">
        <v>-604.6</v>
      </c>
      <c r="GM178">
        <v>-89854704.842</v>
      </c>
      <c r="GN178">
        <v>-89854704.59</v>
      </c>
      <c r="GO178">
        <v>-89854704.838</v>
      </c>
      <c r="GP178" t="s">
        <v>28</v>
      </c>
      <c r="GQ178">
        <v>13</v>
      </c>
      <c r="GR178">
        <v>22286681.82</v>
      </c>
      <c r="GS178">
        <v>803.12</v>
      </c>
      <c r="GT178">
        <v>-119344169.147</v>
      </c>
      <c r="GU178">
        <v>-119344168.682</v>
      </c>
      <c r="GV178">
        <v>-119344169.135</v>
      </c>
      <c r="GW178" t="s">
        <v>90</v>
      </c>
      <c r="GX178">
        <v>13</v>
      </c>
      <c r="GY178">
        <v>22286688.41</v>
      </c>
      <c r="GZ178">
        <v>803.12</v>
      </c>
      <c r="HA178">
        <v>-92823194.818</v>
      </c>
      <c r="HB178">
        <v>-92823194.579</v>
      </c>
      <c r="HC178">
        <v>-92823194.846</v>
      </c>
      <c r="HD178" t="s">
        <v>97</v>
      </c>
      <c r="HE178" t="s">
        <v>16</v>
      </c>
      <c r="HF178">
        <v>24091485.58</v>
      </c>
      <c r="HG178">
        <v>538.97</v>
      </c>
      <c r="HH178">
        <v>-128601947.622</v>
      </c>
      <c r="HI178">
        <v>-128601947.154</v>
      </c>
      <c r="HJ178">
        <v>-128601947.609</v>
      </c>
      <c r="HK178" t="s">
        <v>98</v>
      </c>
      <c r="HL178">
        <v>13</v>
      </c>
      <c r="HM178">
        <v>23046853.47</v>
      </c>
      <c r="HN178">
        <v>-721.76</v>
      </c>
      <c r="HO178">
        <v>-123112174.721</v>
      </c>
      <c r="HP178">
        <v>-123112174.253</v>
      </c>
      <c r="HQ178">
        <v>-123112174.689</v>
      </c>
      <c r="HR178" t="s">
        <v>9</v>
      </c>
      <c r="HS178">
        <v>0</v>
      </c>
      <c r="HY178" t="s">
        <v>88</v>
      </c>
      <c r="HZ178" t="s">
        <v>16</v>
      </c>
      <c r="IA178">
        <v>22680946.59</v>
      </c>
      <c r="IB178">
        <v>-74.21</v>
      </c>
      <c r="IC178">
        <v>-94366032.576</v>
      </c>
      <c r="ID178">
        <v>-94366032.332</v>
      </c>
      <c r="IE178">
        <v>-94366032.601</v>
      </c>
      <c r="IF178" t="s">
        <v>9</v>
      </c>
      <c r="IG178">
        <v>0</v>
      </c>
      <c r="IM178" t="s">
        <v>29</v>
      </c>
      <c r="IN178" t="s">
        <v>16</v>
      </c>
      <c r="IO178">
        <v>20668166.56</v>
      </c>
      <c r="IP178">
        <v>534.33</v>
      </c>
      <c r="IQ178">
        <v>-110172954.048</v>
      </c>
      <c r="IR178">
        <v>-110172953.588</v>
      </c>
      <c r="IS178">
        <v>-110172954.044</v>
      </c>
      <c r="IT178" t="s">
        <v>9</v>
      </c>
      <c r="IU178">
        <v>0</v>
      </c>
    </row>
    <row r="179" spans="1:178" ht="12.75">
      <c r="A179" t="s">
        <v>210</v>
      </c>
      <c r="B179" t="s">
        <v>83</v>
      </c>
      <c r="C179">
        <v>3</v>
      </c>
      <c r="D179">
        <v>21826887.43</v>
      </c>
      <c r="E179">
        <v>448.19</v>
      </c>
      <c r="F179">
        <v>-114701085.883</v>
      </c>
      <c r="G179">
        <v>-114701085.043</v>
      </c>
      <c r="H179">
        <v>-114701085.765</v>
      </c>
      <c r="I179" t="s">
        <v>75</v>
      </c>
      <c r="J179" t="s">
        <v>12</v>
      </c>
      <c r="K179">
        <v>24503505.27</v>
      </c>
      <c r="L179">
        <v>640.49</v>
      </c>
      <c r="M179">
        <v>-128766772.847</v>
      </c>
      <c r="N179">
        <v>-128766773.007</v>
      </c>
      <c r="O179">
        <v>-128766772.728</v>
      </c>
      <c r="P179" t="s">
        <v>9</v>
      </c>
      <c r="Q179">
        <v>0</v>
      </c>
      <c r="W179" t="s">
        <v>39</v>
      </c>
      <c r="X179">
        <v>3</v>
      </c>
      <c r="Y179">
        <v>24774442.77</v>
      </c>
      <c r="Z179">
        <v>-526.57</v>
      </c>
      <c r="AA179">
        <v>-131763456.378</v>
      </c>
      <c r="AB179">
        <v>-131763456.534</v>
      </c>
      <c r="AC179">
        <v>-131763456.26</v>
      </c>
      <c r="AD179" t="s">
        <v>63</v>
      </c>
      <c r="AE179">
        <v>13</v>
      </c>
      <c r="AF179">
        <v>20358886.02</v>
      </c>
      <c r="AG179">
        <v>-22.08</v>
      </c>
      <c r="AH179">
        <v>-83366241.11</v>
      </c>
      <c r="AI179">
        <v>-83366240.746</v>
      </c>
      <c r="AJ179">
        <v>-83366241.074</v>
      </c>
      <c r="AK179" t="s">
        <v>9</v>
      </c>
      <c r="AL179">
        <v>0</v>
      </c>
      <c r="AR179" t="s">
        <v>76</v>
      </c>
      <c r="AS179" t="s">
        <v>12</v>
      </c>
      <c r="AT179">
        <v>24601678.98</v>
      </c>
      <c r="AU179">
        <v>698.08</v>
      </c>
      <c r="AV179">
        <v>-129282690.964</v>
      </c>
      <c r="AW179">
        <v>-129282691.124</v>
      </c>
      <c r="AX179">
        <v>-129282690.847</v>
      </c>
      <c r="AY179" t="s">
        <v>13</v>
      </c>
      <c r="AZ179" t="s">
        <v>12</v>
      </c>
      <c r="BA179">
        <v>21351894.87</v>
      </c>
      <c r="BB179">
        <v>-402.73</v>
      </c>
      <c r="BC179">
        <v>-113777822.86</v>
      </c>
      <c r="BD179">
        <v>-113777823.018</v>
      </c>
      <c r="BE179">
        <v>-113777822.741</v>
      </c>
      <c r="BF179" t="s">
        <v>31</v>
      </c>
      <c r="BG179">
        <v>3</v>
      </c>
      <c r="BH179">
        <v>24009889.7</v>
      </c>
      <c r="BI179">
        <v>-54.26</v>
      </c>
      <c r="BJ179">
        <v>-127745681.227</v>
      </c>
      <c r="BK179">
        <v>-127745681.387</v>
      </c>
      <c r="BL179">
        <v>-127745681.109</v>
      </c>
      <c r="BM179" t="s">
        <v>14</v>
      </c>
      <c r="BN179" t="s">
        <v>12</v>
      </c>
      <c r="BO179">
        <v>23223037.94</v>
      </c>
      <c r="BP179">
        <v>-187.43</v>
      </c>
      <c r="BQ179">
        <v>-123610756.255</v>
      </c>
      <c r="BR179">
        <v>-123610756.417</v>
      </c>
      <c r="BS179">
        <v>-123610756.137</v>
      </c>
      <c r="BT179" t="s">
        <v>65</v>
      </c>
      <c r="BU179">
        <v>3</v>
      </c>
      <c r="BV179">
        <v>24798560.12</v>
      </c>
      <c r="BW179">
        <v>-684.83</v>
      </c>
      <c r="BX179">
        <v>-130317369.926</v>
      </c>
      <c r="BY179">
        <v>-130317370.083</v>
      </c>
      <c r="BZ179">
        <v>-130317369.808</v>
      </c>
      <c r="CA179" t="s">
        <v>9</v>
      </c>
      <c r="CB179">
        <v>0</v>
      </c>
      <c r="CH179" t="s">
        <v>116</v>
      </c>
      <c r="CI179">
        <v>3</v>
      </c>
      <c r="CJ179">
        <v>20358885.23</v>
      </c>
      <c r="CK179">
        <v>-22.08</v>
      </c>
      <c r="CL179">
        <v>-106986664.63</v>
      </c>
      <c r="CM179">
        <v>-106986664.791</v>
      </c>
      <c r="CN179">
        <v>-106986664.512</v>
      </c>
      <c r="CO179" t="s">
        <v>9</v>
      </c>
      <c r="CP179">
        <v>0</v>
      </c>
      <c r="CV179" t="s">
        <v>52</v>
      </c>
      <c r="CW179" t="s">
        <v>12</v>
      </c>
      <c r="CX179">
        <v>21722857.58</v>
      </c>
      <c r="CY179">
        <v>521.42</v>
      </c>
      <c r="CZ179">
        <v>-115727262.719</v>
      </c>
      <c r="DA179">
        <v>-115727261.881</v>
      </c>
      <c r="DB179">
        <v>-115727262.603</v>
      </c>
      <c r="DC179" t="s">
        <v>70</v>
      </c>
      <c r="DD179" t="s">
        <v>12</v>
      </c>
      <c r="DE179">
        <v>24397114.17</v>
      </c>
      <c r="DF179">
        <v>-743.43</v>
      </c>
      <c r="DG179">
        <v>-128207724.171</v>
      </c>
      <c r="DH179">
        <v>-128207724.332</v>
      </c>
      <c r="DI179">
        <v>-128207724.052</v>
      </c>
      <c r="DJ179" t="s">
        <v>95</v>
      </c>
      <c r="DK179">
        <v>3</v>
      </c>
      <c r="DL179">
        <v>22107518.94</v>
      </c>
      <c r="DM179">
        <v>-206.21</v>
      </c>
      <c r="DN179">
        <v>-116175817.943</v>
      </c>
      <c r="DO179">
        <v>-116175817.105</v>
      </c>
      <c r="DP179">
        <v>-116175817.826</v>
      </c>
      <c r="DQ179" t="s">
        <v>9</v>
      </c>
      <c r="DR179">
        <v>0</v>
      </c>
      <c r="DX179" t="s">
        <v>9</v>
      </c>
      <c r="DY179">
        <v>0</v>
      </c>
      <c r="EE179" t="s">
        <v>9</v>
      </c>
      <c r="EF179">
        <v>0</v>
      </c>
      <c r="EL179" t="s">
        <v>107</v>
      </c>
      <c r="EM179">
        <v>13</v>
      </c>
      <c r="EN179">
        <v>22107522.09</v>
      </c>
      <c r="EO179">
        <v>-206.22</v>
      </c>
      <c r="EP179">
        <v>-90526602.029</v>
      </c>
      <c r="EQ179">
        <v>-90526601.671</v>
      </c>
      <c r="ER179">
        <v>-90526601.992</v>
      </c>
      <c r="ES179" t="s">
        <v>103</v>
      </c>
      <c r="ET179">
        <v>3</v>
      </c>
      <c r="EU179">
        <v>23046139.91</v>
      </c>
      <c r="EV179">
        <v>-721.71</v>
      </c>
      <c r="EW179">
        <v>-95750934.258</v>
      </c>
      <c r="EX179">
        <v>-95750934.008</v>
      </c>
      <c r="EY179">
        <v>-95750934.262</v>
      </c>
      <c r="EZ179" t="s">
        <v>25</v>
      </c>
      <c r="FA179">
        <v>3</v>
      </c>
      <c r="FB179">
        <v>19458545.92</v>
      </c>
      <c r="FC179">
        <v>-181.33</v>
      </c>
      <c r="FD179">
        <v>-103980568.301</v>
      </c>
      <c r="FE179">
        <v>-103980567.836</v>
      </c>
      <c r="FF179">
        <v>-103980568.267</v>
      </c>
      <c r="FG179" t="s">
        <v>26</v>
      </c>
      <c r="FH179" t="s">
        <v>12</v>
      </c>
      <c r="FI179">
        <v>19740044</v>
      </c>
      <c r="FJ179">
        <v>190.59</v>
      </c>
      <c r="FK179">
        <v>-105521845.644</v>
      </c>
      <c r="FL179">
        <v>-105521845.166</v>
      </c>
      <c r="FM179">
        <v>-105521845.603</v>
      </c>
      <c r="FN179" t="s">
        <v>66</v>
      </c>
      <c r="FO179" t="s">
        <v>12</v>
      </c>
      <c r="FP179">
        <v>23608381.16</v>
      </c>
      <c r="FQ179">
        <v>-655.08</v>
      </c>
      <c r="FR179">
        <v>-126244626.669</v>
      </c>
      <c r="FS179">
        <v>-126244626.212</v>
      </c>
      <c r="FT179">
        <v>-126244626.653</v>
      </c>
      <c r="FU179" t="s">
        <v>27</v>
      </c>
      <c r="FV179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Korogodin IV</cp:lastModifiedBy>
  <dcterms:created xsi:type="dcterms:W3CDTF">2011-05-17T11:49:02Z</dcterms:created>
  <dcterms:modified xsi:type="dcterms:W3CDTF">2011-05-19T20:23:48Z</dcterms:modified>
  <cp:category/>
  <cp:version/>
  <cp:contentType/>
  <cp:contentStatus/>
</cp:coreProperties>
</file>